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45" windowWidth="15765" windowHeight="12195"/>
  </bookViews>
  <sheets>
    <sheet name="Приложение 1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1'!$A$6:$WUV$6</definedName>
    <definedName name="_xlnm.Print_Titles" localSheetId="2">'для Старовойтовой'!$2:$2</definedName>
    <definedName name="_xlnm.Print_Titles" localSheetId="0">'Приложение 1'!$4:$5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<sst xmlns="http://schemas.openxmlformats.org/spreadsheetml/2006/main" count="711" uniqueCount="466">
  <si>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</si>
  <si>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</si>
  <si>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</si>
  <si>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</si>
  <si>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</si>
  <si>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</si>
  <si>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</si>
  <si>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</si>
  <si>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</si>
  <si>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</si>
  <si>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</si>
  <si>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</si>
  <si>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</si>
  <si>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</si>
  <si>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</si>
  <si>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</si>
  <si>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</si>
  <si>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</si>
  <si>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</si>
  <si>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</si>
  <si>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</si>
  <si>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</si>
  <si>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</si>
  <si>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</si>
  <si>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</si>
  <si>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</si>
  <si>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</si>
  <si>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</si>
  <si>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</si>
  <si>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</si>
  <si>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</si>
  <si>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</si>
  <si>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</si>
  <si>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</si>
  <si>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</si>
  <si>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</si>
  <si>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</si>
  <si>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</si>
  <si>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</si>
  <si>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</si>
  <si>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</si>
  <si>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</si>
  <si>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</si>
  <si>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</si>
  <si>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</si>
  <si>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</si>
  <si>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</si>
  <si>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</si>
  <si>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</si>
  <si>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</si>
  <si>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</si>
  <si>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</si>
  <si>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</si>
  <si>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</si>
  <si>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</si>
  <si>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</si>
  <si>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</si>
  <si>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</si>
  <si>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</si>
  <si>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</si>
  <si>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</si>
  <si>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</si>
  <si>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</si>
  <si>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</si>
  <si>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</si>
  <si>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</si>
  <si>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</si>
  <si>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</si>
  <si>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</si>
  <si>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</si>
  <si>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</si>
  <si>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</si>
  <si>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</si>
  <si>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</si>
  <si>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</si>
  <si>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</si>
  <si>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</si>
  <si>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</si>
  <si>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</si>
  <si>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</si>
  <si>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</si>
  <si>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</si>
  <si>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</si>
  <si>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</si>
  <si>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</si>
  <si>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</si>
  <si>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</si>
  <si>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</si>
  <si>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</si>
  <si>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</si>
  <si>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</si>
  <si>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</si>
  <si>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</si>
  <si>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</si>
  <si>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</si>
  <si>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</si>
  <si>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</si>
  <si>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</si>
  <si>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</si>
  <si>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</si>
  <si>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</si>
  <si>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</si>
  <si>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</si>
  <si>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</si>
  <si>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</si>
  <si>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</si>
  <si>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</si>
  <si>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</si>
  <si>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</si>
  <si>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</si>
  <si>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</si>
  <si>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</si>
  <si>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</si>
  <si>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</si>
  <si>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</si>
  <si>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</si>
  <si>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</si>
  <si>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</si>
  <si>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</si>
  <si>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</si>
  <si>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</si>
  <si>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</si>
  <si>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</si>
  <si>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</si>
  <si>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</si>
  <si>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</si>
  <si>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</si>
  <si>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</si>
  <si>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</si>
  <si>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</si>
  <si>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</si>
  <si>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</si>
  <si>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</si>
  <si>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</si>
  <si>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</si>
  <si>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</si>
  <si>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</si>
  <si>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</si>
  <si>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</si>
  <si>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</si>
  <si>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</si>
  <si>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</si>
  <si>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</si>
  <si>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</si>
  <si>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</si>
  <si>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</si>
  <si>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</si>
  <si>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</si>
  <si>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</si>
  <si>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</si>
  <si>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</si>
  <si>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</si>
  <si>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</si>
  <si>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</si>
  <si>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</si>
  <si>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</si>
  <si>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</si>
  <si>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</si>
  <si>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</si>
  <si>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</si>
  <si>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</si>
  <si>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</si>
  <si>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</si>
  <si>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</si>
  <si>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</si>
  <si>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</si>
  <si>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</si>
  <si>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</si>
  <si>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</si>
  <si>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</si>
  <si>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</si>
  <si>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</si>
  <si>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</si>
  <si>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</si>
  <si>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</si>
  <si>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</si>
  <si>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</si>
  <si>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</si>
  <si>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</si>
  <si>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</si>
  <si>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</si>
  <si>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</si>
  <si>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</si>
  <si>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</si>
  <si>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</si>
  <si>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</si>
  <si>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</si>
  <si>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</si>
  <si>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</si>
  <si>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</si>
  <si>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</si>
  <si>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</si>
  <si>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</si>
  <si>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</si>
  <si>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</si>
  <si>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</si>
  <si>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</si>
  <si>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</si>
  <si>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</si>
  <si>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</si>
  <si>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</si>
  <si>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</si>
  <si>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</si>
  <si>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</si>
  <si>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</si>
  <si>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</si>
  <si>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</si>
  <si>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</si>
  <si>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</si>
  <si>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</si>
  <si>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</si>
  <si>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</si>
  <si>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</si>
  <si>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</si>
  <si>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</si>
  <si>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</si>
  <si>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</si>
  <si>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</si>
  <si>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</si>
  <si>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</si>
  <si>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</si>
  <si>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</si>
  <si>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</si>
  <si>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</si>
  <si>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</si>
  <si>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</si>
  <si>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</si>
  <si>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</si>
  <si>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</si>
  <si>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</si>
  <si>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</si>
  <si>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</si>
  <si>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</si>
  <si>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</si>
  <si>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</si>
  <si>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</si>
  <si>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</si>
  <si>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</si>
  <si>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</si>
  <si>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</si>
  <si>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</si>
  <si>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</si>
  <si>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</si>
  <si>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</si>
  <si>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</si>
  <si>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</si>
  <si>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</si>
  <si>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</si>
  <si>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</si>
  <si>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</si>
  <si>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</si>
  <si>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</si>
  <si>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</si>
  <si>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</si>
  <si>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</si>
  <si>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</si>
  <si>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</si>
  <si>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</si>
  <si>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</si>
  <si>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</si>
  <si>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</si>
  <si>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</si>
  <si>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</si>
  <si>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</si>
  <si>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</si>
  <si>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</si>
  <si>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</si>
  <si>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</si>
  <si>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</si>
  <si>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</si>
  <si>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</si>
  <si>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</si>
  <si>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</si>
  <si>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</si>
  <si>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</si>
  <si>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</si>
  <si>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</si>
  <si>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</si>
  <si>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</si>
  <si>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</si>
  <si>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</si>
  <si>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</si>
  <si>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</si>
  <si>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</si>
  <si>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</si>
  <si>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</si>
  <si>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</si>
  <si>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</si>
  <si>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</si>
  <si>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</si>
  <si>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</si>
  <si>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</si>
  <si>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</si>
  <si>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</si>
  <si>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</si>
  <si>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</si>
  <si>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</si>
  <si>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</si>
  <si>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</si>
  <si>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</si>
  <si>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</si>
  <si>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</si>
  <si>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</si>
  <si>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</si>
  <si>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</si>
  <si>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</si>
  <si>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</si>
  <si>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</si>
  <si>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</si>
  <si>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</si>
  <si>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</si>
  <si>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</si>
  <si>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</si>
  <si>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</si>
  <si>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</si>
  <si>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</si>
  <si>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</si>
  <si>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</si>
  <si>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</si>
  <si>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</si>
  <si>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</si>
  <si>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</si>
  <si>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</si>
  <si>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</si>
  <si>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</si>
  <si>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</si>
  <si>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</si>
  <si>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</si>
  <si>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</si>
  <si>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</si>
  <si>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</si>
  <si>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</si>
  <si>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</si>
  <si>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</si>
  <si>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</si>
  <si>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</si>
  <si>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</si>
  <si>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</si>
  <si>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</si>
  <si>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</si>
  <si>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</si>
  <si>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</si>
  <si>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</si>
  <si>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</si>
  <si>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</si>
  <si>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</si>
  <si>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</si>
  <si>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</si>
  <si>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</si>
  <si>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</si>
  <si>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</si>
  <si>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</si>
  <si>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</si>
  <si>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</si>
  <si>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</si>
  <si>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</si>
  <si>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</si>
  <si>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</si>
  <si>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</si>
  <si>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</si>
  <si>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</si>
  <si>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</si>
  <si>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</si>
  <si>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</si>
  <si>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</si>
  <si>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</si>
  <si>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</si>
  <si>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</si>
  <si>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</si>
  <si>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</si>
  <si>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</si>
  <si>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</si>
  <si>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</si>
  <si>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</si>
  <si>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</si>
  <si>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2 02 25027 00 0000 150</t>
  </si>
  <si>
    <t>Субсидии бюджетам на реализацию мероприятий государственной программы Российской Федерации "Доступная среда"</t>
  </si>
  <si>
    <t>2 02 25027 04 0000 150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</si>
  <si>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</si>
  <si>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</si>
  <si>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2 02 25081 04 0000 150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</si>
  <si>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</si>
  <si>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 xml:space="preserve"> 2 02 25228 00 0000 150</t>
  </si>
  <si>
    <t>﻿Субсидии бюджетам на оснащение объектов спортивной инфраструктуры спортивно-технологическим оборудованием</t>
  </si>
  <si>
    <t>2 02 25228  04 0000 150</t>
  </si>
  <si>
    <t>﻿Субсидии бюджетам городских округов на оснащение объектов спортивной инфраструктуры спортивно-технологическим оборудованием</t>
  </si>
  <si>
    <t xml:space="preserve"> 2 02 25229 00 0000 150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</si>
  <si>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</si>
  <si>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2 02 25229  04 0000 150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</si>
  <si>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</si>
  <si>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</si>
  <si>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</si>
  <si>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</si>
  <si>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</si>
  <si>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2 02 25243 00 0000 150</t>
  </si>
  <si>
    <t>Субсидии бюджетам на строительство и реконструкцию (модернизацию) объектов питьевого водоснабжения</t>
  </si>
  <si>
    <t>2 02 25243  04 0000 150</t>
  </si>
  <si>
    <t>﻿Субсидии бюджетам городских округов на строительство и реконструкцию (модернизацию) объектов питьевого водоснабжения</t>
  </si>
  <si>
    <t xml:space="preserve"> 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</si>
  <si>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</si>
  <si>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2 02 25255  04 0000 150</t>
  </si>
  <si>
    <t xml:space="preserve"> 2 02 25491 00 0000 150</t>
  </si>
  <si>
    <t>Субсидии бюджетам на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</si>
  <si>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2 02 25491  04 0000 150</t>
  </si>
  <si>
    <t>Субсидии бюджетам городских округов на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</si>
  <si>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2 02 25495 00 0000 150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</si>
  <si>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</si>
  <si>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2 02 25495  04 0000 150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</si>
  <si>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</si>
  <si>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2 02 25497 00 0000 150</t>
  </si>
  <si>
    <t>Субсидии бюджетам на реализацию мероприятий по обеспечению жильем молодых семей</t>
  </si>
  <si>
    <t>2 02 25497  04 0000 150</t>
  </si>
  <si>
    <t>Субсидии бюджетам городских округов на реализацию мероприятий по обеспечению жильем молодых семей</t>
  </si>
  <si>
    <t>2 02 25519 00 0000 150</t>
  </si>
  <si>
    <t>Субсидия бюджетам на поддержку отрасли культуры</t>
  </si>
  <si>
    <t>2 02 25519  04 0000 150</t>
  </si>
  <si>
    <t>Субсидия бюджетам городских округов на поддержку отрасли культуры</t>
  </si>
  <si>
    <t>2 02 25520 00 0000 150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</si>
  <si>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</si>
  <si>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</si>
  <si>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</si>
  <si>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</si>
  <si>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</si>
  <si>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2 02 25555  04 0000 150</t>
  </si>
  <si>
    <t>Субсидии бюджетам городских округов на реализацию программ формирования современной городской среды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</si>
  <si>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</si>
  <si>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</si>
  <si>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</si>
  <si>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</si>
  <si>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</si>
  <si>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</si>
  <si>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</si>
  <si>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</si>
  <si>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</si>
  <si>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</si>
  <si>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</si>
  <si>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</si>
  <si>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</si>
  <si>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</si>
  <si>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</si>
  <si>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</si>
  <si>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</si>
  <si>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</si>
  <si>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</si>
  <si>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</si>
  <si>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</si>
  <si>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</si>
  <si>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</si>
  <si>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</si>
  <si>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</si>
  <si>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</si>
  <si>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2 02 40000 00 0000 150</t>
  </si>
  <si>
    <t>Иные межбюджетные трансферты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</si>
  <si>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</si>
  <si>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</si>
  <si>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</si>
  <si>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</si>
  <si>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ИТОГО</t>
  </si>
  <si>
    <t>Доходы бюджета города Брянска  на 2020 год и на плановый период 2021 и 2022 годов</t>
  </si>
  <si>
    <t>2 07 00000 00 0000 000</t>
  </si>
  <si>
    <t>ПРОЧИЕ БЕЗВОЗМЕЗДНЫЕ ПОСТУПЛЕНИЯ</t>
  </si>
  <si>
    <t>2 07 04050 04  0000 150</t>
  </si>
  <si>
    <t>Прочие безвозмездные поступления в бюджеты городских округов</t>
  </si>
  <si>
    <r>
      <t>Субсидии бюджетам городских округов</t>
    </r>
    <r>
      <rPr>
        <sz val="12"/>
        <color rgb="FF000000"/>
        <rFont val="Calibri"/>
        <family val="2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</r>
  </si>
  <si>
    <t xml:space="preserve">Сумма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</si>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</sst>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 Light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4" fontId="21" fillId="0" borderId="1" xfId="0" applyNumberFormat="1" applyFont="1" applyFill="1" applyBorder="1" applyAlignment="1">
      <alignment wrapText="1"/>
    </xf>
    <xf numFmtId="4" fontId="22" fillId="0" borderId="1" xfId="0" applyNumberFormat="1" applyFont="1" applyFill="1" applyBorder="1" applyAlignment="1">
      <alignment wrapText="1"/>
    </xf>
    <xf numFmtId="0" fontId="24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 wrapText="1"/>
    </xf>
    <xf numFmtId="4" fontId="21" fillId="0" borderId="0" xfId="0" applyNumberFormat="1" applyFont="1" applyFill="1" applyAlignment="1">
      <alignment horizontal="left" vertical="top" wrapText="1"/>
    </xf>
    <xf numFmtId="0" fontId="25" fillId="0" borderId="0" xfId="0" applyFont="1" applyFill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wrapText="1"/>
    </xf>
    <xf numFmtId="4" fontId="24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justify" vertical="center" wrapText="1"/>
    </xf>
    <xf numFmtId="0" fontId="28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vertical="center" wrapText="1"/>
    </xf>
    <xf numFmtId="4" fontId="23" fillId="0" borderId="1" xfId="0" applyNumberFormat="1" applyFont="1" applyFill="1" applyBorder="1" applyAlignment="1"/>
    <xf numFmtId="4" fontId="25" fillId="0" borderId="0" xfId="0" applyNumberFormat="1" applyFont="1" applyFill="1" applyAlignment="1">
      <alignment horizontal="center" vertical="center" wrapText="1"/>
    </xf>
    <xf numFmtId="0" fontId="25" fillId="0" borderId="0" xfId="0" applyFont="1" applyFill="1" applyAlignment="1">
      <alignment horizontal="right" wrapText="1"/>
    </xf>
    <xf numFmtId="4" fontId="25" fillId="0" borderId="0" xfId="0" applyNumberFormat="1" applyFont="1" applyFill="1" applyAlignment="1">
      <alignment horizontal="right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4" fontId="30" fillId="0" borderId="0" xfId="0" applyNumberFormat="1" applyFont="1" applyFill="1" applyAlignment="1">
      <alignment horizontal="left" vertical="top" wrapText="1"/>
    </xf>
    <xf numFmtId="0" fontId="23" fillId="0" borderId="1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showGridLines="0" tabSelected="1" zoomScale="80" zoomScaleNormal="80" zoomScaleSheetLayoutView="100" zoomScalePageLayoutView="80" workbookViewId="0">
      <selection activeCell="E15" sqref="E15"/>
    </sheetView>
  </sheetViews>
  <sheetFormatPr defaultRowHeight="15.75" x14ac:dyDescent="0.25"/>
  <cols>
    <col min="1" max="1" width="27.28515625" style="65" customWidth="1"/>
    <col min="2" max="2" width="55.7109375" style="65" customWidth="1"/>
    <col min="3" max="3" width="25.42578125" style="79" customWidth="1"/>
    <col min="4" max="4" width="23" style="80" customWidth="1"/>
    <col min="5" max="5" width="25.140625" style="81" customWidth="1"/>
    <col min="6" max="6" width="15.28515625" style="65" customWidth="1"/>
    <col min="7" max="218" width="9.140625" style="65"/>
    <col min="219" max="220" width="12.28515625" style="65" customWidth="1"/>
    <col min="221" max="221" width="13.42578125" style="65" customWidth="1"/>
    <col min="222" max="222" width="59.140625" style="65" customWidth="1"/>
    <col min="223" max="223" width="18.140625" style="65" customWidth="1"/>
    <col min="224" max="224" width="32.140625" style="65" customWidth="1"/>
    <col min="225" max="225" width="86.7109375" style="65" customWidth="1"/>
    <col min="226" max="234" width="23.140625" style="65" customWidth="1"/>
    <col min="235" max="235" width="91.42578125" style="65" customWidth="1"/>
    <col min="236" max="241" width="19.140625" style="65" customWidth="1"/>
    <col min="242" max="474" width="9.140625" style="65"/>
    <col min="475" max="476" width="12.28515625" style="65" customWidth="1"/>
    <col min="477" max="477" width="13.42578125" style="65" customWidth="1"/>
    <col min="478" max="478" width="59.140625" style="65" customWidth="1"/>
    <col min="479" max="479" width="18.140625" style="65" customWidth="1"/>
    <col min="480" max="480" width="32.140625" style="65" customWidth="1"/>
    <col min="481" max="481" width="86.7109375" style="65" customWidth="1"/>
    <col min="482" max="490" width="23.140625" style="65" customWidth="1"/>
    <col min="491" max="491" width="91.42578125" style="65" customWidth="1"/>
    <col min="492" max="497" width="19.140625" style="65" customWidth="1"/>
    <col min="498" max="730" width="9.140625" style="65"/>
    <col min="731" max="732" width="12.28515625" style="65" customWidth="1"/>
    <col min="733" max="733" width="13.42578125" style="65" customWidth="1"/>
    <col min="734" max="734" width="59.140625" style="65" customWidth="1"/>
    <col min="735" max="735" width="18.140625" style="65" customWidth="1"/>
    <col min="736" max="736" width="32.140625" style="65" customWidth="1"/>
    <col min="737" max="737" width="86.7109375" style="65" customWidth="1"/>
    <col min="738" max="746" width="23.140625" style="65" customWidth="1"/>
    <col min="747" max="747" width="91.42578125" style="65" customWidth="1"/>
    <col min="748" max="753" width="19.140625" style="65" customWidth="1"/>
    <col min="754" max="986" width="9.140625" style="65"/>
    <col min="987" max="988" width="12.28515625" style="65" customWidth="1"/>
    <col min="989" max="989" width="13.42578125" style="65" customWidth="1"/>
    <col min="990" max="990" width="59.140625" style="65" customWidth="1"/>
    <col min="991" max="991" width="18.140625" style="65" customWidth="1"/>
    <col min="992" max="992" width="32.140625" style="65" customWidth="1"/>
    <col min="993" max="993" width="86.7109375" style="65" customWidth="1"/>
    <col min="994" max="1002" width="23.140625" style="65" customWidth="1"/>
    <col min="1003" max="1003" width="91.42578125" style="65" customWidth="1"/>
    <col min="1004" max="1009" width="19.140625" style="65" customWidth="1"/>
    <col min="1010" max="1242" width="9.140625" style="65"/>
    <col min="1243" max="1244" width="12.28515625" style="65" customWidth="1"/>
    <col min="1245" max="1245" width="13.42578125" style="65" customWidth="1"/>
    <col min="1246" max="1246" width="59.140625" style="65" customWidth="1"/>
    <col min="1247" max="1247" width="18.140625" style="65" customWidth="1"/>
    <col min="1248" max="1248" width="32.140625" style="65" customWidth="1"/>
    <col min="1249" max="1249" width="86.7109375" style="65" customWidth="1"/>
    <col min="1250" max="1258" width="23.140625" style="65" customWidth="1"/>
    <col min="1259" max="1259" width="91.42578125" style="65" customWidth="1"/>
    <col min="1260" max="1265" width="19.140625" style="65" customWidth="1"/>
    <col min="1266" max="1498" width="9.140625" style="65"/>
    <col min="1499" max="1500" width="12.28515625" style="65" customWidth="1"/>
    <col min="1501" max="1501" width="13.42578125" style="65" customWidth="1"/>
    <col min="1502" max="1502" width="59.140625" style="65" customWidth="1"/>
    <col min="1503" max="1503" width="18.140625" style="65" customWidth="1"/>
    <col min="1504" max="1504" width="32.140625" style="65" customWidth="1"/>
    <col min="1505" max="1505" width="86.7109375" style="65" customWidth="1"/>
    <col min="1506" max="1514" width="23.140625" style="65" customWidth="1"/>
    <col min="1515" max="1515" width="91.42578125" style="65" customWidth="1"/>
    <col min="1516" max="1521" width="19.140625" style="65" customWidth="1"/>
    <col min="1522" max="1754" width="9.140625" style="65"/>
    <col min="1755" max="1756" width="12.28515625" style="65" customWidth="1"/>
    <col min="1757" max="1757" width="13.42578125" style="65" customWidth="1"/>
    <col min="1758" max="1758" width="59.140625" style="65" customWidth="1"/>
    <col min="1759" max="1759" width="18.140625" style="65" customWidth="1"/>
    <col min="1760" max="1760" width="32.140625" style="65" customWidth="1"/>
    <col min="1761" max="1761" width="86.7109375" style="65" customWidth="1"/>
    <col min="1762" max="1770" width="23.140625" style="65" customWidth="1"/>
    <col min="1771" max="1771" width="91.42578125" style="65" customWidth="1"/>
    <col min="1772" max="1777" width="19.140625" style="65" customWidth="1"/>
    <col min="1778" max="2010" width="9.140625" style="65"/>
    <col min="2011" max="2012" width="12.28515625" style="65" customWidth="1"/>
    <col min="2013" max="2013" width="13.42578125" style="65" customWidth="1"/>
    <col min="2014" max="2014" width="59.140625" style="65" customWidth="1"/>
    <col min="2015" max="2015" width="18.140625" style="65" customWidth="1"/>
    <col min="2016" max="2016" width="32.140625" style="65" customWidth="1"/>
    <col min="2017" max="2017" width="86.7109375" style="65" customWidth="1"/>
    <col min="2018" max="2026" width="23.140625" style="65" customWidth="1"/>
    <col min="2027" max="2027" width="91.42578125" style="65" customWidth="1"/>
    <col min="2028" max="2033" width="19.140625" style="65" customWidth="1"/>
    <col min="2034" max="2266" width="9.140625" style="65"/>
    <col min="2267" max="2268" width="12.28515625" style="65" customWidth="1"/>
    <col min="2269" max="2269" width="13.42578125" style="65" customWidth="1"/>
    <col min="2270" max="2270" width="59.140625" style="65" customWidth="1"/>
    <col min="2271" max="2271" width="18.140625" style="65" customWidth="1"/>
    <col min="2272" max="2272" width="32.140625" style="65" customWidth="1"/>
    <col min="2273" max="2273" width="86.7109375" style="65" customWidth="1"/>
    <col min="2274" max="2282" width="23.140625" style="65" customWidth="1"/>
    <col min="2283" max="2283" width="91.42578125" style="65" customWidth="1"/>
    <col min="2284" max="2289" width="19.140625" style="65" customWidth="1"/>
    <col min="2290" max="2522" width="9.140625" style="65"/>
    <col min="2523" max="2524" width="12.28515625" style="65" customWidth="1"/>
    <col min="2525" max="2525" width="13.42578125" style="65" customWidth="1"/>
    <col min="2526" max="2526" width="59.140625" style="65" customWidth="1"/>
    <col min="2527" max="2527" width="18.140625" style="65" customWidth="1"/>
    <col min="2528" max="2528" width="32.140625" style="65" customWidth="1"/>
    <col min="2529" max="2529" width="86.7109375" style="65" customWidth="1"/>
    <col min="2530" max="2538" width="23.140625" style="65" customWidth="1"/>
    <col min="2539" max="2539" width="91.42578125" style="65" customWidth="1"/>
    <col min="2540" max="2545" width="19.140625" style="65" customWidth="1"/>
    <col min="2546" max="2778" width="9.140625" style="65"/>
    <col min="2779" max="2780" width="12.28515625" style="65" customWidth="1"/>
    <col min="2781" max="2781" width="13.42578125" style="65" customWidth="1"/>
    <col min="2782" max="2782" width="59.140625" style="65" customWidth="1"/>
    <col min="2783" max="2783" width="18.140625" style="65" customWidth="1"/>
    <col min="2784" max="2784" width="32.140625" style="65" customWidth="1"/>
    <col min="2785" max="2785" width="86.7109375" style="65" customWidth="1"/>
    <col min="2786" max="2794" width="23.140625" style="65" customWidth="1"/>
    <col min="2795" max="2795" width="91.42578125" style="65" customWidth="1"/>
    <col min="2796" max="2801" width="19.140625" style="65" customWidth="1"/>
    <col min="2802" max="3034" width="9.140625" style="65"/>
    <col min="3035" max="3036" width="12.28515625" style="65" customWidth="1"/>
    <col min="3037" max="3037" width="13.42578125" style="65" customWidth="1"/>
    <col min="3038" max="3038" width="59.140625" style="65" customWidth="1"/>
    <col min="3039" max="3039" width="18.140625" style="65" customWidth="1"/>
    <col min="3040" max="3040" width="32.140625" style="65" customWidth="1"/>
    <col min="3041" max="3041" width="86.7109375" style="65" customWidth="1"/>
    <col min="3042" max="3050" width="23.140625" style="65" customWidth="1"/>
    <col min="3051" max="3051" width="91.42578125" style="65" customWidth="1"/>
    <col min="3052" max="3057" width="19.140625" style="65" customWidth="1"/>
    <col min="3058" max="3290" width="9.140625" style="65"/>
    <col min="3291" max="3292" width="12.28515625" style="65" customWidth="1"/>
    <col min="3293" max="3293" width="13.42578125" style="65" customWidth="1"/>
    <col min="3294" max="3294" width="59.140625" style="65" customWidth="1"/>
    <col min="3295" max="3295" width="18.140625" style="65" customWidth="1"/>
    <col min="3296" max="3296" width="32.140625" style="65" customWidth="1"/>
    <col min="3297" max="3297" width="86.7109375" style="65" customWidth="1"/>
    <col min="3298" max="3306" width="23.140625" style="65" customWidth="1"/>
    <col min="3307" max="3307" width="91.42578125" style="65" customWidth="1"/>
    <col min="3308" max="3313" width="19.140625" style="65" customWidth="1"/>
    <col min="3314" max="3546" width="9.140625" style="65"/>
    <col min="3547" max="3548" width="12.28515625" style="65" customWidth="1"/>
    <col min="3549" max="3549" width="13.42578125" style="65" customWidth="1"/>
    <col min="3550" max="3550" width="59.140625" style="65" customWidth="1"/>
    <col min="3551" max="3551" width="18.140625" style="65" customWidth="1"/>
    <col min="3552" max="3552" width="32.140625" style="65" customWidth="1"/>
    <col min="3553" max="3553" width="86.7109375" style="65" customWidth="1"/>
    <col min="3554" max="3562" width="23.140625" style="65" customWidth="1"/>
    <col min="3563" max="3563" width="91.42578125" style="65" customWidth="1"/>
    <col min="3564" max="3569" width="19.140625" style="65" customWidth="1"/>
    <col min="3570" max="3802" width="9.140625" style="65"/>
    <col min="3803" max="3804" width="12.28515625" style="65" customWidth="1"/>
    <col min="3805" max="3805" width="13.42578125" style="65" customWidth="1"/>
    <col min="3806" max="3806" width="59.140625" style="65" customWidth="1"/>
    <col min="3807" max="3807" width="18.140625" style="65" customWidth="1"/>
    <col min="3808" max="3808" width="32.140625" style="65" customWidth="1"/>
    <col min="3809" max="3809" width="86.7109375" style="65" customWidth="1"/>
    <col min="3810" max="3818" width="23.140625" style="65" customWidth="1"/>
    <col min="3819" max="3819" width="91.42578125" style="65" customWidth="1"/>
    <col min="3820" max="3825" width="19.140625" style="65" customWidth="1"/>
    <col min="3826" max="4058" width="9.140625" style="65"/>
    <col min="4059" max="4060" width="12.28515625" style="65" customWidth="1"/>
    <col min="4061" max="4061" width="13.42578125" style="65" customWidth="1"/>
    <col min="4062" max="4062" width="59.140625" style="65" customWidth="1"/>
    <col min="4063" max="4063" width="18.140625" style="65" customWidth="1"/>
    <col min="4064" max="4064" width="32.140625" style="65" customWidth="1"/>
    <col min="4065" max="4065" width="86.7109375" style="65" customWidth="1"/>
    <col min="4066" max="4074" width="23.140625" style="65" customWidth="1"/>
    <col min="4075" max="4075" width="91.42578125" style="65" customWidth="1"/>
    <col min="4076" max="4081" width="19.140625" style="65" customWidth="1"/>
    <col min="4082" max="4314" width="9.140625" style="65"/>
    <col min="4315" max="4316" width="12.28515625" style="65" customWidth="1"/>
    <col min="4317" max="4317" width="13.42578125" style="65" customWidth="1"/>
    <col min="4318" max="4318" width="59.140625" style="65" customWidth="1"/>
    <col min="4319" max="4319" width="18.140625" style="65" customWidth="1"/>
    <col min="4320" max="4320" width="32.140625" style="65" customWidth="1"/>
    <col min="4321" max="4321" width="86.7109375" style="65" customWidth="1"/>
    <col min="4322" max="4330" width="23.140625" style="65" customWidth="1"/>
    <col min="4331" max="4331" width="91.42578125" style="65" customWidth="1"/>
    <col min="4332" max="4337" width="19.140625" style="65" customWidth="1"/>
    <col min="4338" max="4570" width="9.140625" style="65"/>
    <col min="4571" max="4572" width="12.28515625" style="65" customWidth="1"/>
    <col min="4573" max="4573" width="13.42578125" style="65" customWidth="1"/>
    <col min="4574" max="4574" width="59.140625" style="65" customWidth="1"/>
    <col min="4575" max="4575" width="18.140625" style="65" customWidth="1"/>
    <col min="4576" max="4576" width="32.140625" style="65" customWidth="1"/>
    <col min="4577" max="4577" width="86.7109375" style="65" customWidth="1"/>
    <col min="4578" max="4586" width="23.140625" style="65" customWidth="1"/>
    <col min="4587" max="4587" width="91.42578125" style="65" customWidth="1"/>
    <col min="4588" max="4593" width="19.140625" style="65" customWidth="1"/>
    <col min="4594" max="4826" width="9.140625" style="65"/>
    <col min="4827" max="4828" width="12.28515625" style="65" customWidth="1"/>
    <col min="4829" max="4829" width="13.42578125" style="65" customWidth="1"/>
    <col min="4830" max="4830" width="59.140625" style="65" customWidth="1"/>
    <col min="4831" max="4831" width="18.140625" style="65" customWidth="1"/>
    <col min="4832" max="4832" width="32.140625" style="65" customWidth="1"/>
    <col min="4833" max="4833" width="86.7109375" style="65" customWidth="1"/>
    <col min="4834" max="4842" width="23.140625" style="65" customWidth="1"/>
    <col min="4843" max="4843" width="91.42578125" style="65" customWidth="1"/>
    <col min="4844" max="4849" width="19.140625" style="65" customWidth="1"/>
    <col min="4850" max="5082" width="9.140625" style="65"/>
    <col min="5083" max="5084" width="12.28515625" style="65" customWidth="1"/>
    <col min="5085" max="5085" width="13.42578125" style="65" customWidth="1"/>
    <col min="5086" max="5086" width="59.140625" style="65" customWidth="1"/>
    <col min="5087" max="5087" width="18.140625" style="65" customWidth="1"/>
    <col min="5088" max="5088" width="32.140625" style="65" customWidth="1"/>
    <col min="5089" max="5089" width="86.7109375" style="65" customWidth="1"/>
    <col min="5090" max="5098" width="23.140625" style="65" customWidth="1"/>
    <col min="5099" max="5099" width="91.42578125" style="65" customWidth="1"/>
    <col min="5100" max="5105" width="19.140625" style="65" customWidth="1"/>
    <col min="5106" max="5338" width="9.140625" style="65"/>
    <col min="5339" max="5340" width="12.28515625" style="65" customWidth="1"/>
    <col min="5341" max="5341" width="13.42578125" style="65" customWidth="1"/>
    <col min="5342" max="5342" width="59.140625" style="65" customWidth="1"/>
    <col min="5343" max="5343" width="18.140625" style="65" customWidth="1"/>
    <col min="5344" max="5344" width="32.140625" style="65" customWidth="1"/>
    <col min="5345" max="5345" width="86.7109375" style="65" customWidth="1"/>
    <col min="5346" max="5354" width="23.140625" style="65" customWidth="1"/>
    <col min="5355" max="5355" width="91.42578125" style="65" customWidth="1"/>
    <col min="5356" max="5361" width="19.140625" style="65" customWidth="1"/>
    <col min="5362" max="5594" width="9.140625" style="65"/>
    <col min="5595" max="5596" width="12.28515625" style="65" customWidth="1"/>
    <col min="5597" max="5597" width="13.42578125" style="65" customWidth="1"/>
    <col min="5598" max="5598" width="59.140625" style="65" customWidth="1"/>
    <col min="5599" max="5599" width="18.140625" style="65" customWidth="1"/>
    <col min="5600" max="5600" width="32.140625" style="65" customWidth="1"/>
    <col min="5601" max="5601" width="86.7109375" style="65" customWidth="1"/>
    <col min="5602" max="5610" width="23.140625" style="65" customWidth="1"/>
    <col min="5611" max="5611" width="91.42578125" style="65" customWidth="1"/>
    <col min="5612" max="5617" width="19.140625" style="65" customWidth="1"/>
    <col min="5618" max="5850" width="9.140625" style="65"/>
    <col min="5851" max="5852" width="12.28515625" style="65" customWidth="1"/>
    <col min="5853" max="5853" width="13.42578125" style="65" customWidth="1"/>
    <col min="5854" max="5854" width="59.140625" style="65" customWidth="1"/>
    <col min="5855" max="5855" width="18.140625" style="65" customWidth="1"/>
    <col min="5856" max="5856" width="32.140625" style="65" customWidth="1"/>
    <col min="5857" max="5857" width="86.7109375" style="65" customWidth="1"/>
    <col min="5858" max="5866" width="23.140625" style="65" customWidth="1"/>
    <col min="5867" max="5867" width="91.42578125" style="65" customWidth="1"/>
    <col min="5868" max="5873" width="19.140625" style="65" customWidth="1"/>
    <col min="5874" max="6106" width="9.140625" style="65"/>
    <col min="6107" max="6108" width="12.28515625" style="65" customWidth="1"/>
    <col min="6109" max="6109" width="13.42578125" style="65" customWidth="1"/>
    <col min="6110" max="6110" width="59.140625" style="65" customWidth="1"/>
    <col min="6111" max="6111" width="18.140625" style="65" customWidth="1"/>
    <col min="6112" max="6112" width="32.140625" style="65" customWidth="1"/>
    <col min="6113" max="6113" width="86.7109375" style="65" customWidth="1"/>
    <col min="6114" max="6122" width="23.140625" style="65" customWidth="1"/>
    <col min="6123" max="6123" width="91.42578125" style="65" customWidth="1"/>
    <col min="6124" max="6129" width="19.140625" style="65" customWidth="1"/>
    <col min="6130" max="6362" width="9.140625" style="65"/>
    <col min="6363" max="6364" width="12.28515625" style="65" customWidth="1"/>
    <col min="6365" max="6365" width="13.42578125" style="65" customWidth="1"/>
    <col min="6366" max="6366" width="59.140625" style="65" customWidth="1"/>
    <col min="6367" max="6367" width="18.140625" style="65" customWidth="1"/>
    <col min="6368" max="6368" width="32.140625" style="65" customWidth="1"/>
    <col min="6369" max="6369" width="86.7109375" style="65" customWidth="1"/>
    <col min="6370" max="6378" width="23.140625" style="65" customWidth="1"/>
    <col min="6379" max="6379" width="91.42578125" style="65" customWidth="1"/>
    <col min="6380" max="6385" width="19.140625" style="65" customWidth="1"/>
    <col min="6386" max="6618" width="9.140625" style="65"/>
    <col min="6619" max="6620" width="12.28515625" style="65" customWidth="1"/>
    <col min="6621" max="6621" width="13.42578125" style="65" customWidth="1"/>
    <col min="6622" max="6622" width="59.140625" style="65" customWidth="1"/>
    <col min="6623" max="6623" width="18.140625" style="65" customWidth="1"/>
    <col min="6624" max="6624" width="32.140625" style="65" customWidth="1"/>
    <col min="6625" max="6625" width="86.7109375" style="65" customWidth="1"/>
    <col min="6626" max="6634" width="23.140625" style="65" customWidth="1"/>
    <col min="6635" max="6635" width="91.42578125" style="65" customWidth="1"/>
    <col min="6636" max="6641" width="19.140625" style="65" customWidth="1"/>
    <col min="6642" max="6874" width="9.140625" style="65"/>
    <col min="6875" max="6876" width="12.28515625" style="65" customWidth="1"/>
    <col min="6877" max="6877" width="13.42578125" style="65" customWidth="1"/>
    <col min="6878" max="6878" width="59.140625" style="65" customWidth="1"/>
    <col min="6879" max="6879" width="18.140625" style="65" customWidth="1"/>
    <col min="6880" max="6880" width="32.140625" style="65" customWidth="1"/>
    <col min="6881" max="6881" width="86.7109375" style="65" customWidth="1"/>
    <col min="6882" max="6890" width="23.140625" style="65" customWidth="1"/>
    <col min="6891" max="6891" width="91.42578125" style="65" customWidth="1"/>
    <col min="6892" max="6897" width="19.140625" style="65" customWidth="1"/>
    <col min="6898" max="7130" width="9.140625" style="65"/>
    <col min="7131" max="7132" width="12.28515625" style="65" customWidth="1"/>
    <col min="7133" max="7133" width="13.42578125" style="65" customWidth="1"/>
    <col min="7134" max="7134" width="59.140625" style="65" customWidth="1"/>
    <col min="7135" max="7135" width="18.140625" style="65" customWidth="1"/>
    <col min="7136" max="7136" width="32.140625" style="65" customWidth="1"/>
    <col min="7137" max="7137" width="86.7109375" style="65" customWidth="1"/>
    <col min="7138" max="7146" width="23.140625" style="65" customWidth="1"/>
    <col min="7147" max="7147" width="91.42578125" style="65" customWidth="1"/>
    <col min="7148" max="7153" width="19.140625" style="65" customWidth="1"/>
    <col min="7154" max="7386" width="9.140625" style="65"/>
    <col min="7387" max="7388" width="12.28515625" style="65" customWidth="1"/>
    <col min="7389" max="7389" width="13.42578125" style="65" customWidth="1"/>
    <col min="7390" max="7390" width="59.140625" style="65" customWidth="1"/>
    <col min="7391" max="7391" width="18.140625" style="65" customWidth="1"/>
    <col min="7392" max="7392" width="32.140625" style="65" customWidth="1"/>
    <col min="7393" max="7393" width="86.7109375" style="65" customWidth="1"/>
    <col min="7394" max="7402" width="23.140625" style="65" customWidth="1"/>
    <col min="7403" max="7403" width="91.42578125" style="65" customWidth="1"/>
    <col min="7404" max="7409" width="19.140625" style="65" customWidth="1"/>
    <col min="7410" max="7642" width="9.140625" style="65"/>
    <col min="7643" max="7644" width="12.28515625" style="65" customWidth="1"/>
    <col min="7645" max="7645" width="13.42578125" style="65" customWidth="1"/>
    <col min="7646" max="7646" width="59.140625" style="65" customWidth="1"/>
    <col min="7647" max="7647" width="18.140625" style="65" customWidth="1"/>
    <col min="7648" max="7648" width="32.140625" style="65" customWidth="1"/>
    <col min="7649" max="7649" width="86.7109375" style="65" customWidth="1"/>
    <col min="7650" max="7658" width="23.140625" style="65" customWidth="1"/>
    <col min="7659" max="7659" width="91.42578125" style="65" customWidth="1"/>
    <col min="7660" max="7665" width="19.140625" style="65" customWidth="1"/>
    <col min="7666" max="7898" width="9.140625" style="65"/>
    <col min="7899" max="7900" width="12.28515625" style="65" customWidth="1"/>
    <col min="7901" max="7901" width="13.42578125" style="65" customWidth="1"/>
    <col min="7902" max="7902" width="59.140625" style="65" customWidth="1"/>
    <col min="7903" max="7903" width="18.140625" style="65" customWidth="1"/>
    <col min="7904" max="7904" width="32.140625" style="65" customWidth="1"/>
    <col min="7905" max="7905" width="86.7109375" style="65" customWidth="1"/>
    <col min="7906" max="7914" width="23.140625" style="65" customWidth="1"/>
    <col min="7915" max="7915" width="91.42578125" style="65" customWidth="1"/>
    <col min="7916" max="7921" width="19.140625" style="65" customWidth="1"/>
    <col min="7922" max="8154" width="9.140625" style="65"/>
    <col min="8155" max="8156" width="12.28515625" style="65" customWidth="1"/>
    <col min="8157" max="8157" width="13.42578125" style="65" customWidth="1"/>
    <col min="8158" max="8158" width="59.140625" style="65" customWidth="1"/>
    <col min="8159" max="8159" width="18.140625" style="65" customWidth="1"/>
    <col min="8160" max="8160" width="32.140625" style="65" customWidth="1"/>
    <col min="8161" max="8161" width="86.7109375" style="65" customWidth="1"/>
    <col min="8162" max="8170" width="23.140625" style="65" customWidth="1"/>
    <col min="8171" max="8171" width="91.42578125" style="65" customWidth="1"/>
    <col min="8172" max="8177" width="19.140625" style="65" customWidth="1"/>
    <col min="8178" max="8410" width="9.140625" style="65"/>
    <col min="8411" max="8412" width="12.28515625" style="65" customWidth="1"/>
    <col min="8413" max="8413" width="13.42578125" style="65" customWidth="1"/>
    <col min="8414" max="8414" width="59.140625" style="65" customWidth="1"/>
    <col min="8415" max="8415" width="18.140625" style="65" customWidth="1"/>
    <col min="8416" max="8416" width="32.140625" style="65" customWidth="1"/>
    <col min="8417" max="8417" width="86.7109375" style="65" customWidth="1"/>
    <col min="8418" max="8426" width="23.140625" style="65" customWidth="1"/>
    <col min="8427" max="8427" width="91.42578125" style="65" customWidth="1"/>
    <col min="8428" max="8433" width="19.140625" style="65" customWidth="1"/>
    <col min="8434" max="8666" width="9.140625" style="65"/>
    <col min="8667" max="8668" width="12.28515625" style="65" customWidth="1"/>
    <col min="8669" max="8669" width="13.42578125" style="65" customWidth="1"/>
    <col min="8670" max="8670" width="59.140625" style="65" customWidth="1"/>
    <col min="8671" max="8671" width="18.140625" style="65" customWidth="1"/>
    <col min="8672" max="8672" width="32.140625" style="65" customWidth="1"/>
    <col min="8673" max="8673" width="86.7109375" style="65" customWidth="1"/>
    <col min="8674" max="8682" width="23.140625" style="65" customWidth="1"/>
    <col min="8683" max="8683" width="91.42578125" style="65" customWidth="1"/>
    <col min="8684" max="8689" width="19.140625" style="65" customWidth="1"/>
    <col min="8690" max="8922" width="9.140625" style="65"/>
    <col min="8923" max="8924" width="12.28515625" style="65" customWidth="1"/>
    <col min="8925" max="8925" width="13.42578125" style="65" customWidth="1"/>
    <col min="8926" max="8926" width="59.140625" style="65" customWidth="1"/>
    <col min="8927" max="8927" width="18.140625" style="65" customWidth="1"/>
    <col min="8928" max="8928" width="32.140625" style="65" customWidth="1"/>
    <col min="8929" max="8929" width="86.7109375" style="65" customWidth="1"/>
    <col min="8930" max="8938" width="23.140625" style="65" customWidth="1"/>
    <col min="8939" max="8939" width="91.42578125" style="65" customWidth="1"/>
    <col min="8940" max="8945" width="19.140625" style="65" customWidth="1"/>
    <col min="8946" max="9178" width="9.140625" style="65"/>
    <col min="9179" max="9180" width="12.28515625" style="65" customWidth="1"/>
    <col min="9181" max="9181" width="13.42578125" style="65" customWidth="1"/>
    <col min="9182" max="9182" width="59.140625" style="65" customWidth="1"/>
    <col min="9183" max="9183" width="18.140625" style="65" customWidth="1"/>
    <col min="9184" max="9184" width="32.140625" style="65" customWidth="1"/>
    <col min="9185" max="9185" width="86.7109375" style="65" customWidth="1"/>
    <col min="9186" max="9194" width="23.140625" style="65" customWidth="1"/>
    <col min="9195" max="9195" width="91.42578125" style="65" customWidth="1"/>
    <col min="9196" max="9201" width="19.140625" style="65" customWidth="1"/>
    <col min="9202" max="9434" width="9.140625" style="65"/>
    <col min="9435" max="9436" width="12.28515625" style="65" customWidth="1"/>
    <col min="9437" max="9437" width="13.42578125" style="65" customWidth="1"/>
    <col min="9438" max="9438" width="59.140625" style="65" customWidth="1"/>
    <col min="9439" max="9439" width="18.140625" style="65" customWidth="1"/>
    <col min="9440" max="9440" width="32.140625" style="65" customWidth="1"/>
    <col min="9441" max="9441" width="86.7109375" style="65" customWidth="1"/>
    <col min="9442" max="9450" width="23.140625" style="65" customWidth="1"/>
    <col min="9451" max="9451" width="91.42578125" style="65" customWidth="1"/>
    <col min="9452" max="9457" width="19.140625" style="65" customWidth="1"/>
    <col min="9458" max="9690" width="9.140625" style="65"/>
    <col min="9691" max="9692" width="12.28515625" style="65" customWidth="1"/>
    <col min="9693" max="9693" width="13.42578125" style="65" customWidth="1"/>
    <col min="9694" max="9694" width="59.140625" style="65" customWidth="1"/>
    <col min="9695" max="9695" width="18.140625" style="65" customWidth="1"/>
    <col min="9696" max="9696" width="32.140625" style="65" customWidth="1"/>
    <col min="9697" max="9697" width="86.7109375" style="65" customWidth="1"/>
    <col min="9698" max="9706" width="23.140625" style="65" customWidth="1"/>
    <col min="9707" max="9707" width="91.42578125" style="65" customWidth="1"/>
    <col min="9708" max="9713" width="19.140625" style="65" customWidth="1"/>
    <col min="9714" max="9946" width="9.140625" style="65"/>
    <col min="9947" max="9948" width="12.28515625" style="65" customWidth="1"/>
    <col min="9949" max="9949" width="13.42578125" style="65" customWidth="1"/>
    <col min="9950" max="9950" width="59.140625" style="65" customWidth="1"/>
    <col min="9951" max="9951" width="18.140625" style="65" customWidth="1"/>
    <col min="9952" max="9952" width="32.140625" style="65" customWidth="1"/>
    <col min="9953" max="9953" width="86.7109375" style="65" customWidth="1"/>
    <col min="9954" max="9962" width="23.140625" style="65" customWidth="1"/>
    <col min="9963" max="9963" width="91.42578125" style="65" customWidth="1"/>
    <col min="9964" max="9969" width="19.140625" style="65" customWidth="1"/>
    <col min="9970" max="10202" width="9.140625" style="65"/>
    <col min="10203" max="10204" width="12.28515625" style="65" customWidth="1"/>
    <col min="10205" max="10205" width="13.42578125" style="65" customWidth="1"/>
    <col min="10206" max="10206" width="59.140625" style="65" customWidth="1"/>
    <col min="10207" max="10207" width="18.140625" style="65" customWidth="1"/>
    <col min="10208" max="10208" width="32.140625" style="65" customWidth="1"/>
    <col min="10209" max="10209" width="86.7109375" style="65" customWidth="1"/>
    <col min="10210" max="10218" width="23.140625" style="65" customWidth="1"/>
    <col min="10219" max="10219" width="91.42578125" style="65" customWidth="1"/>
    <col min="10220" max="10225" width="19.140625" style="65" customWidth="1"/>
    <col min="10226" max="10458" width="9.140625" style="65"/>
    <col min="10459" max="10460" width="12.28515625" style="65" customWidth="1"/>
    <col min="10461" max="10461" width="13.42578125" style="65" customWidth="1"/>
    <col min="10462" max="10462" width="59.140625" style="65" customWidth="1"/>
    <col min="10463" max="10463" width="18.140625" style="65" customWidth="1"/>
    <col min="10464" max="10464" width="32.140625" style="65" customWidth="1"/>
    <col min="10465" max="10465" width="86.7109375" style="65" customWidth="1"/>
    <col min="10466" max="10474" width="23.140625" style="65" customWidth="1"/>
    <col min="10475" max="10475" width="91.42578125" style="65" customWidth="1"/>
    <col min="10476" max="10481" width="19.140625" style="65" customWidth="1"/>
    <col min="10482" max="10714" width="9.140625" style="65"/>
    <col min="10715" max="10716" width="12.28515625" style="65" customWidth="1"/>
    <col min="10717" max="10717" width="13.42578125" style="65" customWidth="1"/>
    <col min="10718" max="10718" width="59.140625" style="65" customWidth="1"/>
    <col min="10719" max="10719" width="18.140625" style="65" customWidth="1"/>
    <col min="10720" max="10720" width="32.140625" style="65" customWidth="1"/>
    <col min="10721" max="10721" width="86.7109375" style="65" customWidth="1"/>
    <col min="10722" max="10730" width="23.140625" style="65" customWidth="1"/>
    <col min="10731" max="10731" width="91.42578125" style="65" customWidth="1"/>
    <col min="10732" max="10737" width="19.140625" style="65" customWidth="1"/>
    <col min="10738" max="10970" width="9.140625" style="65"/>
    <col min="10971" max="10972" width="12.28515625" style="65" customWidth="1"/>
    <col min="10973" max="10973" width="13.42578125" style="65" customWidth="1"/>
    <col min="10974" max="10974" width="59.140625" style="65" customWidth="1"/>
    <col min="10975" max="10975" width="18.140625" style="65" customWidth="1"/>
    <col min="10976" max="10976" width="32.140625" style="65" customWidth="1"/>
    <col min="10977" max="10977" width="86.7109375" style="65" customWidth="1"/>
    <col min="10978" max="10986" width="23.140625" style="65" customWidth="1"/>
    <col min="10987" max="10987" width="91.42578125" style="65" customWidth="1"/>
    <col min="10988" max="10993" width="19.140625" style="65" customWidth="1"/>
    <col min="10994" max="11226" width="9.140625" style="65"/>
    <col min="11227" max="11228" width="12.28515625" style="65" customWidth="1"/>
    <col min="11229" max="11229" width="13.42578125" style="65" customWidth="1"/>
    <col min="11230" max="11230" width="59.140625" style="65" customWidth="1"/>
    <col min="11231" max="11231" width="18.140625" style="65" customWidth="1"/>
    <col min="11232" max="11232" width="32.140625" style="65" customWidth="1"/>
    <col min="11233" max="11233" width="86.7109375" style="65" customWidth="1"/>
    <col min="11234" max="11242" width="23.140625" style="65" customWidth="1"/>
    <col min="11243" max="11243" width="91.42578125" style="65" customWidth="1"/>
    <col min="11244" max="11249" width="19.140625" style="65" customWidth="1"/>
    <col min="11250" max="11482" width="9.140625" style="65"/>
    <col min="11483" max="11484" width="12.28515625" style="65" customWidth="1"/>
    <col min="11485" max="11485" width="13.42578125" style="65" customWidth="1"/>
    <col min="11486" max="11486" width="59.140625" style="65" customWidth="1"/>
    <col min="11487" max="11487" width="18.140625" style="65" customWidth="1"/>
    <col min="11488" max="11488" width="32.140625" style="65" customWidth="1"/>
    <col min="11489" max="11489" width="86.7109375" style="65" customWidth="1"/>
    <col min="11490" max="11498" width="23.140625" style="65" customWidth="1"/>
    <col min="11499" max="11499" width="91.42578125" style="65" customWidth="1"/>
    <col min="11500" max="11505" width="19.140625" style="65" customWidth="1"/>
    <col min="11506" max="11738" width="9.140625" style="65"/>
    <col min="11739" max="11740" width="12.28515625" style="65" customWidth="1"/>
    <col min="11741" max="11741" width="13.42578125" style="65" customWidth="1"/>
    <col min="11742" max="11742" width="59.140625" style="65" customWidth="1"/>
    <col min="11743" max="11743" width="18.140625" style="65" customWidth="1"/>
    <col min="11744" max="11744" width="32.140625" style="65" customWidth="1"/>
    <col min="11745" max="11745" width="86.7109375" style="65" customWidth="1"/>
    <col min="11746" max="11754" width="23.140625" style="65" customWidth="1"/>
    <col min="11755" max="11755" width="91.42578125" style="65" customWidth="1"/>
    <col min="11756" max="11761" width="19.140625" style="65" customWidth="1"/>
    <col min="11762" max="11994" width="9.140625" style="65"/>
    <col min="11995" max="11996" width="12.28515625" style="65" customWidth="1"/>
    <col min="11997" max="11997" width="13.42578125" style="65" customWidth="1"/>
    <col min="11998" max="11998" width="59.140625" style="65" customWidth="1"/>
    <col min="11999" max="11999" width="18.140625" style="65" customWidth="1"/>
    <col min="12000" max="12000" width="32.140625" style="65" customWidth="1"/>
    <col min="12001" max="12001" width="86.7109375" style="65" customWidth="1"/>
    <col min="12002" max="12010" width="23.140625" style="65" customWidth="1"/>
    <col min="12011" max="12011" width="91.42578125" style="65" customWidth="1"/>
    <col min="12012" max="12017" width="19.140625" style="65" customWidth="1"/>
    <col min="12018" max="12250" width="9.140625" style="65"/>
    <col min="12251" max="12252" width="12.28515625" style="65" customWidth="1"/>
    <col min="12253" max="12253" width="13.42578125" style="65" customWidth="1"/>
    <col min="12254" max="12254" width="59.140625" style="65" customWidth="1"/>
    <col min="12255" max="12255" width="18.140625" style="65" customWidth="1"/>
    <col min="12256" max="12256" width="32.140625" style="65" customWidth="1"/>
    <col min="12257" max="12257" width="86.7109375" style="65" customWidth="1"/>
    <col min="12258" max="12266" width="23.140625" style="65" customWidth="1"/>
    <col min="12267" max="12267" width="91.42578125" style="65" customWidth="1"/>
    <col min="12268" max="12273" width="19.140625" style="65" customWidth="1"/>
    <col min="12274" max="12506" width="9.140625" style="65"/>
    <col min="12507" max="12508" width="12.28515625" style="65" customWidth="1"/>
    <col min="12509" max="12509" width="13.42578125" style="65" customWidth="1"/>
    <col min="12510" max="12510" width="59.140625" style="65" customWidth="1"/>
    <col min="12511" max="12511" width="18.140625" style="65" customWidth="1"/>
    <col min="12512" max="12512" width="32.140625" style="65" customWidth="1"/>
    <col min="12513" max="12513" width="86.7109375" style="65" customWidth="1"/>
    <col min="12514" max="12522" width="23.140625" style="65" customWidth="1"/>
    <col min="12523" max="12523" width="91.42578125" style="65" customWidth="1"/>
    <col min="12524" max="12529" width="19.140625" style="65" customWidth="1"/>
    <col min="12530" max="12762" width="9.140625" style="65"/>
    <col min="12763" max="12764" width="12.28515625" style="65" customWidth="1"/>
    <col min="12765" max="12765" width="13.42578125" style="65" customWidth="1"/>
    <col min="12766" max="12766" width="59.140625" style="65" customWidth="1"/>
    <col min="12767" max="12767" width="18.140625" style="65" customWidth="1"/>
    <col min="12768" max="12768" width="32.140625" style="65" customWidth="1"/>
    <col min="12769" max="12769" width="86.7109375" style="65" customWidth="1"/>
    <col min="12770" max="12778" width="23.140625" style="65" customWidth="1"/>
    <col min="12779" max="12779" width="91.42578125" style="65" customWidth="1"/>
    <col min="12780" max="12785" width="19.140625" style="65" customWidth="1"/>
    <col min="12786" max="13018" width="9.140625" style="65"/>
    <col min="13019" max="13020" width="12.28515625" style="65" customWidth="1"/>
    <col min="13021" max="13021" width="13.42578125" style="65" customWidth="1"/>
    <col min="13022" max="13022" width="59.140625" style="65" customWidth="1"/>
    <col min="13023" max="13023" width="18.140625" style="65" customWidth="1"/>
    <col min="13024" max="13024" width="32.140625" style="65" customWidth="1"/>
    <col min="13025" max="13025" width="86.7109375" style="65" customWidth="1"/>
    <col min="13026" max="13034" width="23.140625" style="65" customWidth="1"/>
    <col min="13035" max="13035" width="91.42578125" style="65" customWidth="1"/>
    <col min="13036" max="13041" width="19.140625" style="65" customWidth="1"/>
    <col min="13042" max="13274" width="9.140625" style="65"/>
    <col min="13275" max="13276" width="12.28515625" style="65" customWidth="1"/>
    <col min="13277" max="13277" width="13.42578125" style="65" customWidth="1"/>
    <col min="13278" max="13278" width="59.140625" style="65" customWidth="1"/>
    <col min="13279" max="13279" width="18.140625" style="65" customWidth="1"/>
    <col min="13280" max="13280" width="32.140625" style="65" customWidth="1"/>
    <col min="13281" max="13281" width="86.7109375" style="65" customWidth="1"/>
    <col min="13282" max="13290" width="23.140625" style="65" customWidth="1"/>
    <col min="13291" max="13291" width="91.42578125" style="65" customWidth="1"/>
    <col min="13292" max="13297" width="19.140625" style="65" customWidth="1"/>
    <col min="13298" max="13530" width="9.140625" style="65"/>
    <col min="13531" max="13532" width="12.28515625" style="65" customWidth="1"/>
    <col min="13533" max="13533" width="13.42578125" style="65" customWidth="1"/>
    <col min="13534" max="13534" width="59.140625" style="65" customWidth="1"/>
    <col min="13535" max="13535" width="18.140625" style="65" customWidth="1"/>
    <col min="13536" max="13536" width="32.140625" style="65" customWidth="1"/>
    <col min="13537" max="13537" width="86.7109375" style="65" customWidth="1"/>
    <col min="13538" max="13546" width="23.140625" style="65" customWidth="1"/>
    <col min="13547" max="13547" width="91.42578125" style="65" customWidth="1"/>
    <col min="13548" max="13553" width="19.140625" style="65" customWidth="1"/>
    <col min="13554" max="13786" width="9.140625" style="65"/>
    <col min="13787" max="13788" width="12.28515625" style="65" customWidth="1"/>
    <col min="13789" max="13789" width="13.42578125" style="65" customWidth="1"/>
    <col min="13790" max="13790" width="59.140625" style="65" customWidth="1"/>
    <col min="13791" max="13791" width="18.140625" style="65" customWidth="1"/>
    <col min="13792" max="13792" width="32.140625" style="65" customWidth="1"/>
    <col min="13793" max="13793" width="86.7109375" style="65" customWidth="1"/>
    <col min="13794" max="13802" width="23.140625" style="65" customWidth="1"/>
    <col min="13803" max="13803" width="91.42578125" style="65" customWidth="1"/>
    <col min="13804" max="13809" width="19.140625" style="65" customWidth="1"/>
    <col min="13810" max="14042" width="9.140625" style="65"/>
    <col min="14043" max="14044" width="12.28515625" style="65" customWidth="1"/>
    <col min="14045" max="14045" width="13.42578125" style="65" customWidth="1"/>
    <col min="14046" max="14046" width="59.140625" style="65" customWidth="1"/>
    <col min="14047" max="14047" width="18.140625" style="65" customWidth="1"/>
    <col min="14048" max="14048" width="32.140625" style="65" customWidth="1"/>
    <col min="14049" max="14049" width="86.7109375" style="65" customWidth="1"/>
    <col min="14050" max="14058" width="23.140625" style="65" customWidth="1"/>
    <col min="14059" max="14059" width="91.42578125" style="65" customWidth="1"/>
    <col min="14060" max="14065" width="19.140625" style="65" customWidth="1"/>
    <col min="14066" max="14298" width="9.140625" style="65"/>
    <col min="14299" max="14300" width="12.28515625" style="65" customWidth="1"/>
    <col min="14301" max="14301" width="13.42578125" style="65" customWidth="1"/>
    <col min="14302" max="14302" width="59.140625" style="65" customWidth="1"/>
    <col min="14303" max="14303" width="18.140625" style="65" customWidth="1"/>
    <col min="14304" max="14304" width="32.140625" style="65" customWidth="1"/>
    <col min="14305" max="14305" width="86.7109375" style="65" customWidth="1"/>
    <col min="14306" max="14314" width="23.140625" style="65" customWidth="1"/>
    <col min="14315" max="14315" width="91.42578125" style="65" customWidth="1"/>
    <col min="14316" max="14321" width="19.140625" style="65" customWidth="1"/>
    <col min="14322" max="14554" width="9.140625" style="65"/>
    <col min="14555" max="14556" width="12.28515625" style="65" customWidth="1"/>
    <col min="14557" max="14557" width="13.42578125" style="65" customWidth="1"/>
    <col min="14558" max="14558" width="59.140625" style="65" customWidth="1"/>
    <col min="14559" max="14559" width="18.140625" style="65" customWidth="1"/>
    <col min="14560" max="14560" width="32.140625" style="65" customWidth="1"/>
    <col min="14561" max="14561" width="86.7109375" style="65" customWidth="1"/>
    <col min="14562" max="14570" width="23.140625" style="65" customWidth="1"/>
    <col min="14571" max="14571" width="91.42578125" style="65" customWidth="1"/>
    <col min="14572" max="14577" width="19.140625" style="65" customWidth="1"/>
    <col min="14578" max="14810" width="9.140625" style="65"/>
    <col min="14811" max="14812" width="12.28515625" style="65" customWidth="1"/>
    <col min="14813" max="14813" width="13.42578125" style="65" customWidth="1"/>
    <col min="14814" max="14814" width="59.140625" style="65" customWidth="1"/>
    <col min="14815" max="14815" width="18.140625" style="65" customWidth="1"/>
    <col min="14816" max="14816" width="32.140625" style="65" customWidth="1"/>
    <col min="14817" max="14817" width="86.7109375" style="65" customWidth="1"/>
    <col min="14818" max="14826" width="23.140625" style="65" customWidth="1"/>
    <col min="14827" max="14827" width="91.42578125" style="65" customWidth="1"/>
    <col min="14828" max="14833" width="19.140625" style="65" customWidth="1"/>
    <col min="14834" max="15066" width="9.140625" style="65"/>
    <col min="15067" max="15068" width="12.28515625" style="65" customWidth="1"/>
    <col min="15069" max="15069" width="13.42578125" style="65" customWidth="1"/>
    <col min="15070" max="15070" width="59.140625" style="65" customWidth="1"/>
    <col min="15071" max="15071" width="18.140625" style="65" customWidth="1"/>
    <col min="15072" max="15072" width="32.140625" style="65" customWidth="1"/>
    <col min="15073" max="15073" width="86.7109375" style="65" customWidth="1"/>
    <col min="15074" max="15082" width="23.140625" style="65" customWidth="1"/>
    <col min="15083" max="15083" width="91.42578125" style="65" customWidth="1"/>
    <col min="15084" max="15089" width="19.140625" style="65" customWidth="1"/>
    <col min="15090" max="15322" width="9.140625" style="65"/>
    <col min="15323" max="15324" width="12.28515625" style="65" customWidth="1"/>
    <col min="15325" max="15325" width="13.42578125" style="65" customWidth="1"/>
    <col min="15326" max="15326" width="59.140625" style="65" customWidth="1"/>
    <col min="15327" max="15327" width="18.140625" style="65" customWidth="1"/>
    <col min="15328" max="15328" width="32.140625" style="65" customWidth="1"/>
    <col min="15329" max="15329" width="86.7109375" style="65" customWidth="1"/>
    <col min="15330" max="15338" width="23.140625" style="65" customWidth="1"/>
    <col min="15339" max="15339" width="91.42578125" style="65" customWidth="1"/>
    <col min="15340" max="15345" width="19.140625" style="65" customWidth="1"/>
    <col min="15346" max="15578" width="9.140625" style="65"/>
    <col min="15579" max="15580" width="12.28515625" style="65" customWidth="1"/>
    <col min="15581" max="15581" width="13.42578125" style="65" customWidth="1"/>
    <col min="15582" max="15582" width="59.140625" style="65" customWidth="1"/>
    <col min="15583" max="15583" width="18.140625" style="65" customWidth="1"/>
    <col min="15584" max="15584" width="32.140625" style="65" customWidth="1"/>
    <col min="15585" max="15585" width="86.7109375" style="65" customWidth="1"/>
    <col min="15586" max="15594" width="23.140625" style="65" customWidth="1"/>
    <col min="15595" max="15595" width="91.42578125" style="65" customWidth="1"/>
    <col min="15596" max="15601" width="19.140625" style="65" customWidth="1"/>
    <col min="15602" max="15834" width="9.140625" style="65"/>
    <col min="15835" max="15836" width="12.28515625" style="65" customWidth="1"/>
    <col min="15837" max="15837" width="13.42578125" style="65" customWidth="1"/>
    <col min="15838" max="15838" width="59.140625" style="65" customWidth="1"/>
    <col min="15839" max="15839" width="18.140625" style="65" customWidth="1"/>
    <col min="15840" max="15840" width="32.140625" style="65" customWidth="1"/>
    <col min="15841" max="15841" width="86.7109375" style="65" customWidth="1"/>
    <col min="15842" max="15850" width="23.140625" style="65" customWidth="1"/>
    <col min="15851" max="15851" width="91.42578125" style="65" customWidth="1"/>
    <col min="15852" max="15857" width="19.140625" style="65" customWidth="1"/>
    <col min="15858" max="16090" width="9.140625" style="65"/>
    <col min="16091" max="16092" width="12.28515625" style="65" customWidth="1"/>
    <col min="16093" max="16093" width="13.42578125" style="65" customWidth="1"/>
    <col min="16094" max="16094" width="59.140625" style="65" customWidth="1"/>
    <col min="16095" max="16095" width="18.140625" style="65" customWidth="1"/>
    <col min="16096" max="16096" width="32.140625" style="65" customWidth="1"/>
    <col min="16097" max="16097" width="86.7109375" style="65" customWidth="1"/>
    <col min="16098" max="16106" width="23.140625" style="65" customWidth="1"/>
    <col min="16107" max="16107" width="91.42578125" style="65" customWidth="1"/>
    <col min="16108" max="16113" width="19.140625" style="65" customWidth="1"/>
    <col min="16114" max="16384" width="9.140625" style="65"/>
  </cols>
  <sheetData>
    <row r="1" spans="1:5" ht="125.25" customHeight="1" x14ac:dyDescent="0.25">
      <c r="A1" s="63"/>
      <c r="B1" s="63"/>
      <c r="C1" s="64"/>
      <c r="D1" s="83"/>
      <c r="E1" s="83"/>
    </row>
    <row r="2" spans="1:5" x14ac:dyDescent="0.25">
      <c r="A2" s="86" t="s">
        <v>458</v>
      </c>
      <c r="B2" s="86"/>
      <c r="C2" s="86"/>
      <c r="D2" s="86"/>
      <c r="E2" s="86"/>
    </row>
    <row r="3" spans="1:5" x14ac:dyDescent="0.25">
      <c r="A3" s="85" t="s">
        <v>321</v>
      </c>
      <c r="B3" s="85"/>
      <c r="C3" s="85"/>
      <c r="D3" s="85"/>
      <c r="E3" s="85"/>
    </row>
    <row r="4" spans="1:5" x14ac:dyDescent="0.25">
      <c r="A4" s="87" t="s">
        <v>322</v>
      </c>
      <c r="B4" s="88" t="s">
        <v>316</v>
      </c>
      <c r="C4" s="94" t="s">
        <v>26</v>
      </c>
      <c r="D4" s="94" t="s">
        <v>27</v>
      </c>
      <c r="E4" s="94" t="s">
        <v>465</v>
      </c>
    </row>
    <row r="5" spans="1:5" x14ac:dyDescent="0.25">
      <c r="A5" s="87"/>
      <c r="B5" s="89"/>
      <c r="C5" s="68" t="s">
        <v>464</v>
      </c>
      <c r="D5" s="68" t="s">
        <v>464</v>
      </c>
      <c r="E5" s="68" t="s">
        <v>464</v>
      </c>
    </row>
    <row r="6" spans="1:5" x14ac:dyDescent="0.25">
      <c r="A6" s="66"/>
      <c r="B6" s="67"/>
      <c r="C6" s="68"/>
      <c r="D6" s="69"/>
      <c r="E6" s="70"/>
    </row>
    <row r="7" spans="1:5" x14ac:dyDescent="0.25">
      <c r="A7" s="82" t="s">
        <v>317</v>
      </c>
      <c r="B7" s="71" t="s">
        <v>318</v>
      </c>
      <c r="C7" s="60">
        <v>3156347000</v>
      </c>
      <c r="D7" s="72">
        <v>3016565500</v>
      </c>
      <c r="E7" s="72">
        <v>3087197400</v>
      </c>
    </row>
    <row r="8" spans="1:5" x14ac:dyDescent="0.25">
      <c r="A8" s="61" t="s">
        <v>323</v>
      </c>
      <c r="B8" s="61" t="s">
        <v>324</v>
      </c>
      <c r="C8" s="59">
        <v>1587902000</v>
      </c>
      <c r="D8" s="73">
        <v>1717915000</v>
      </c>
      <c r="E8" s="73">
        <v>1858260000</v>
      </c>
    </row>
    <row r="9" spans="1:5" ht="47.25" x14ac:dyDescent="0.25">
      <c r="A9" s="61" t="s">
        <v>325</v>
      </c>
      <c r="B9" s="61" t="s">
        <v>326</v>
      </c>
      <c r="C9" s="59">
        <v>30407000</v>
      </c>
      <c r="D9" s="73">
        <v>31995000</v>
      </c>
      <c r="E9" s="73">
        <v>33954000</v>
      </c>
    </row>
    <row r="10" spans="1:5" x14ac:dyDescent="0.25">
      <c r="A10" s="61" t="s">
        <v>327</v>
      </c>
      <c r="B10" s="61" t="s">
        <v>328</v>
      </c>
      <c r="C10" s="59">
        <v>323122000</v>
      </c>
      <c r="D10" s="73">
        <v>102770000</v>
      </c>
      <c r="E10" s="73">
        <v>24117000</v>
      </c>
    </row>
    <row r="11" spans="1:5" x14ac:dyDescent="0.25">
      <c r="A11" s="61" t="s">
        <v>329</v>
      </c>
      <c r="B11" s="61" t="s">
        <v>330</v>
      </c>
      <c r="C11" s="59">
        <v>730856000</v>
      </c>
      <c r="D11" s="73">
        <v>736578000</v>
      </c>
      <c r="E11" s="73">
        <v>741661000</v>
      </c>
    </row>
    <row r="12" spans="1:5" x14ac:dyDescent="0.25">
      <c r="A12" s="61" t="s">
        <v>331</v>
      </c>
      <c r="B12" s="61" t="s">
        <v>332</v>
      </c>
      <c r="C12" s="59">
        <v>66768000</v>
      </c>
      <c r="D12" s="73">
        <v>68103000</v>
      </c>
      <c r="E12" s="73">
        <v>69465000</v>
      </c>
    </row>
    <row r="13" spans="1:5" ht="47.25" x14ac:dyDescent="0.25">
      <c r="A13" s="61" t="s">
        <v>333</v>
      </c>
      <c r="B13" s="61" t="s">
        <v>334</v>
      </c>
      <c r="C13" s="59">
        <v>260791700</v>
      </c>
      <c r="D13" s="73">
        <v>259080500</v>
      </c>
      <c r="E13" s="73">
        <v>256893400</v>
      </c>
    </row>
    <row r="14" spans="1:5" ht="31.5" x14ac:dyDescent="0.25">
      <c r="A14" s="61" t="s">
        <v>335</v>
      </c>
      <c r="B14" s="61" t="s">
        <v>336</v>
      </c>
      <c r="C14" s="59">
        <v>14354000</v>
      </c>
      <c r="D14" s="73">
        <v>14354000</v>
      </c>
      <c r="E14" s="73">
        <v>14354000</v>
      </c>
    </row>
    <row r="15" spans="1:5" ht="47.25" x14ac:dyDescent="0.25">
      <c r="A15" s="61" t="s">
        <v>337</v>
      </c>
      <c r="B15" s="61" t="s">
        <v>338</v>
      </c>
      <c r="C15" s="59">
        <v>53723500</v>
      </c>
      <c r="D15" s="73">
        <v>0</v>
      </c>
      <c r="E15" s="73">
        <v>1074600</v>
      </c>
    </row>
    <row r="16" spans="1:5" ht="31.5" x14ac:dyDescent="0.25">
      <c r="A16" s="61" t="s">
        <v>339</v>
      </c>
      <c r="B16" s="61" t="s">
        <v>340</v>
      </c>
      <c r="C16" s="59">
        <v>36712500</v>
      </c>
      <c r="D16" s="73">
        <v>33209000</v>
      </c>
      <c r="E16" s="73">
        <v>32852600</v>
      </c>
    </row>
    <row r="17" spans="1:5" x14ac:dyDescent="0.25">
      <c r="A17" s="61" t="s">
        <v>341</v>
      </c>
      <c r="B17" s="61" t="s">
        <v>342</v>
      </c>
      <c r="C17" s="59">
        <v>26335000</v>
      </c>
      <c r="D17" s="73">
        <v>28370000</v>
      </c>
      <c r="E17" s="73">
        <v>31352100</v>
      </c>
    </row>
    <row r="18" spans="1:5" x14ac:dyDescent="0.25">
      <c r="A18" s="61" t="s">
        <v>343</v>
      </c>
      <c r="B18" s="61" t="s">
        <v>344</v>
      </c>
      <c r="C18" s="59">
        <v>25375300</v>
      </c>
      <c r="D18" s="73">
        <v>23173400</v>
      </c>
      <c r="E18" s="73">
        <v>23213700</v>
      </c>
    </row>
    <row r="19" spans="1:5" x14ac:dyDescent="0.25">
      <c r="A19" s="82" t="s">
        <v>319</v>
      </c>
      <c r="B19" s="71" t="s">
        <v>320</v>
      </c>
      <c r="C19" s="60">
        <v>8209842604.8999996</v>
      </c>
      <c r="D19" s="60">
        <v>7337220853.5100002</v>
      </c>
      <c r="E19" s="60">
        <v>7305015160.4399996</v>
      </c>
    </row>
    <row r="20" spans="1:5" ht="47.25" x14ac:dyDescent="0.25">
      <c r="A20" s="61" t="s">
        <v>345</v>
      </c>
      <c r="B20" s="74" t="s">
        <v>346</v>
      </c>
      <c r="C20" s="60">
        <v>8209905926.79</v>
      </c>
      <c r="D20" s="60">
        <v>7337220853.5100002</v>
      </c>
      <c r="E20" s="60">
        <v>7305015160.4399996</v>
      </c>
    </row>
    <row r="21" spans="1:5" ht="31.5" x14ac:dyDescent="0.25">
      <c r="A21" s="61" t="s">
        <v>347</v>
      </c>
      <c r="B21" s="74" t="s">
        <v>348</v>
      </c>
      <c r="C21" s="60">
        <v>979374000</v>
      </c>
      <c r="D21" s="60">
        <v>901248000</v>
      </c>
      <c r="E21" s="60">
        <v>908249000</v>
      </c>
    </row>
    <row r="22" spans="1:5" ht="31.5" x14ac:dyDescent="0.25">
      <c r="A22" s="61" t="s">
        <v>349</v>
      </c>
      <c r="B22" s="61" t="s">
        <v>350</v>
      </c>
      <c r="C22" s="59">
        <v>853074000</v>
      </c>
      <c r="D22" s="59">
        <v>901248000</v>
      </c>
      <c r="E22" s="59">
        <v>908249000</v>
      </c>
    </row>
    <row r="23" spans="1:5" ht="47.25" x14ac:dyDescent="0.25">
      <c r="A23" s="61" t="s">
        <v>351</v>
      </c>
      <c r="B23" s="61" t="s">
        <v>352</v>
      </c>
      <c r="C23" s="59">
        <v>853074000</v>
      </c>
      <c r="D23" s="59">
        <v>901248000</v>
      </c>
      <c r="E23" s="59">
        <v>908249000</v>
      </c>
    </row>
    <row r="24" spans="1:5" ht="31.5" x14ac:dyDescent="0.25">
      <c r="A24" s="61" t="s">
        <v>353</v>
      </c>
      <c r="B24" s="61" t="s">
        <v>354</v>
      </c>
      <c r="C24" s="59">
        <v>126300000</v>
      </c>
      <c r="D24" s="59">
        <v>0</v>
      </c>
      <c r="E24" s="59">
        <v>0</v>
      </c>
    </row>
    <row r="25" spans="1:5" ht="31.5" x14ac:dyDescent="0.25">
      <c r="A25" s="61" t="s">
        <v>355</v>
      </c>
      <c r="B25" s="61" t="s">
        <v>356</v>
      </c>
      <c r="C25" s="59">
        <v>126300000</v>
      </c>
      <c r="D25" s="59">
        <v>0</v>
      </c>
      <c r="E25" s="59">
        <v>0</v>
      </c>
    </row>
    <row r="26" spans="1:5" ht="31.5" x14ac:dyDescent="0.25">
      <c r="A26" s="61" t="s">
        <v>357</v>
      </c>
      <c r="B26" s="74" t="s">
        <v>358</v>
      </c>
      <c r="C26" s="60">
        <v>2484565226.6199999</v>
      </c>
      <c r="D26" s="60">
        <v>1620614329.1000001</v>
      </c>
      <c r="E26" s="60">
        <v>1916848495.7600002</v>
      </c>
    </row>
    <row r="27" spans="1:5" ht="47.25" x14ac:dyDescent="0.25">
      <c r="A27" s="61" t="s">
        <v>359</v>
      </c>
      <c r="B27" s="61" t="s">
        <v>360</v>
      </c>
      <c r="C27" s="59">
        <v>580351263.02999997</v>
      </c>
      <c r="D27" s="59">
        <v>144709779.13000003</v>
      </c>
      <c r="E27" s="59">
        <v>636549297.5</v>
      </c>
    </row>
    <row r="28" spans="1:5" ht="47.25" x14ac:dyDescent="0.25">
      <c r="A28" s="61" t="s">
        <v>361</v>
      </c>
      <c r="B28" s="61" t="s">
        <v>362</v>
      </c>
      <c r="C28" s="59">
        <v>580351263.02999997</v>
      </c>
      <c r="D28" s="59">
        <v>144709779.13000003</v>
      </c>
      <c r="E28" s="59">
        <v>636549297.5</v>
      </c>
    </row>
    <row r="29" spans="1:5" ht="94.5" x14ac:dyDescent="0.25">
      <c r="A29" s="61" t="s">
        <v>363</v>
      </c>
      <c r="B29" s="61" t="s">
        <v>364</v>
      </c>
      <c r="C29" s="59">
        <v>654895404.04999995</v>
      </c>
      <c r="D29" s="59">
        <v>529399612</v>
      </c>
      <c r="E29" s="59">
        <v>487189958.24000001</v>
      </c>
    </row>
    <row r="30" spans="1:5" ht="110.25" x14ac:dyDescent="0.25">
      <c r="A30" s="61" t="s">
        <v>365</v>
      </c>
      <c r="B30" s="61" t="s">
        <v>366</v>
      </c>
      <c r="C30" s="59">
        <v>654895404.04999995</v>
      </c>
      <c r="D30" s="59">
        <v>529399612</v>
      </c>
      <c r="E30" s="59">
        <v>487189958.24000001</v>
      </c>
    </row>
    <row r="31" spans="1:5" ht="141.75" x14ac:dyDescent="0.25">
      <c r="A31" s="61" t="s">
        <v>367</v>
      </c>
      <c r="B31" s="61" t="s">
        <v>368</v>
      </c>
      <c r="C31" s="59">
        <v>57728671.109999999</v>
      </c>
      <c r="D31" s="59">
        <v>31061071.390000001</v>
      </c>
      <c r="E31" s="59">
        <v>77416310.549999997</v>
      </c>
    </row>
    <row r="32" spans="1:5" ht="141.75" x14ac:dyDescent="0.25">
      <c r="A32" s="61" t="s">
        <v>369</v>
      </c>
      <c r="B32" s="61" t="s">
        <v>370</v>
      </c>
      <c r="C32" s="59">
        <v>57728671.109999999</v>
      </c>
      <c r="D32" s="59">
        <v>31061071.390000001</v>
      </c>
      <c r="E32" s="59">
        <v>77416310.549999997</v>
      </c>
    </row>
    <row r="33" spans="1:5" ht="110.25" x14ac:dyDescent="0.25">
      <c r="A33" s="61" t="s">
        <v>371</v>
      </c>
      <c r="B33" s="61" t="s">
        <v>372</v>
      </c>
      <c r="C33" s="59">
        <v>583117.9</v>
      </c>
      <c r="D33" s="59">
        <v>313748.2</v>
      </c>
      <c r="E33" s="59">
        <v>781882.92999999993</v>
      </c>
    </row>
    <row r="34" spans="1:5" ht="110.25" x14ac:dyDescent="0.25">
      <c r="A34" s="61" t="s">
        <v>373</v>
      </c>
      <c r="B34" s="61" t="s">
        <v>374</v>
      </c>
      <c r="C34" s="59">
        <v>583117.9</v>
      </c>
      <c r="D34" s="59">
        <v>313748.2</v>
      </c>
      <c r="E34" s="59">
        <v>781882.92999999993</v>
      </c>
    </row>
    <row r="35" spans="1:5" ht="47.25" x14ac:dyDescent="0.25">
      <c r="A35" s="61" t="s">
        <v>375</v>
      </c>
      <c r="B35" s="62" t="s">
        <v>376</v>
      </c>
      <c r="C35" s="59">
        <v>1791320</v>
      </c>
      <c r="D35" s="59">
        <v>286640</v>
      </c>
      <c r="E35" s="59">
        <v>286640</v>
      </c>
    </row>
    <row r="36" spans="1:5" ht="63" x14ac:dyDescent="0.25">
      <c r="A36" s="61" t="s">
        <v>377</v>
      </c>
      <c r="B36" s="62" t="s">
        <v>32</v>
      </c>
      <c r="C36" s="59">
        <v>1791320</v>
      </c>
      <c r="D36" s="59">
        <v>286640</v>
      </c>
      <c r="E36" s="59">
        <v>286640</v>
      </c>
    </row>
    <row r="37" spans="1:5" ht="63" x14ac:dyDescent="0.25">
      <c r="A37" s="61" t="s">
        <v>378</v>
      </c>
      <c r="B37" s="61" t="s">
        <v>379</v>
      </c>
      <c r="C37" s="59">
        <v>1630435</v>
      </c>
      <c r="D37" s="59">
        <v>1630435</v>
      </c>
      <c r="E37" s="59">
        <v>1630435</v>
      </c>
    </row>
    <row r="38" spans="1:5" ht="78.75" x14ac:dyDescent="0.25">
      <c r="A38" s="61" t="s">
        <v>380</v>
      </c>
      <c r="B38" s="61" t="s">
        <v>381</v>
      </c>
      <c r="C38" s="59">
        <v>1630435</v>
      </c>
      <c r="D38" s="59">
        <v>1630435</v>
      </c>
      <c r="E38" s="59">
        <v>1630435</v>
      </c>
    </row>
    <row r="39" spans="1:5" ht="47.25" x14ac:dyDescent="0.25">
      <c r="A39" s="61" t="s">
        <v>382</v>
      </c>
      <c r="B39" s="61" t="s">
        <v>383</v>
      </c>
      <c r="C39" s="59">
        <v>40404040</v>
      </c>
      <c r="D39" s="59">
        <v>0</v>
      </c>
      <c r="E39" s="59">
        <v>0</v>
      </c>
    </row>
    <row r="40" spans="1:5" ht="47.25" x14ac:dyDescent="0.25">
      <c r="A40" s="61" t="s">
        <v>384</v>
      </c>
      <c r="B40" s="61" t="s">
        <v>385</v>
      </c>
      <c r="C40" s="59">
        <v>40404040</v>
      </c>
      <c r="D40" s="59">
        <v>0</v>
      </c>
      <c r="E40" s="59">
        <v>0</v>
      </c>
    </row>
    <row r="41" spans="1:5" ht="63" x14ac:dyDescent="0.25">
      <c r="A41" s="61" t="s">
        <v>386</v>
      </c>
      <c r="B41" s="75" t="s">
        <v>387</v>
      </c>
      <c r="C41" s="59">
        <v>8609822</v>
      </c>
      <c r="D41" s="59">
        <v>0</v>
      </c>
      <c r="E41" s="59">
        <v>7904344</v>
      </c>
    </row>
    <row r="42" spans="1:5" ht="63" x14ac:dyDescent="0.25">
      <c r="A42" s="61" t="s">
        <v>388</v>
      </c>
      <c r="B42" s="75" t="s">
        <v>389</v>
      </c>
      <c r="C42" s="59">
        <v>8609822</v>
      </c>
      <c r="D42" s="59">
        <v>0</v>
      </c>
      <c r="E42" s="59">
        <v>7904344</v>
      </c>
    </row>
    <row r="43" spans="1:5" ht="78.75" x14ac:dyDescent="0.25">
      <c r="A43" s="61" t="s">
        <v>390</v>
      </c>
      <c r="B43" s="61" t="s">
        <v>391</v>
      </c>
      <c r="C43" s="59">
        <v>252744451.93000001</v>
      </c>
      <c r="D43" s="59">
        <v>124359021</v>
      </c>
      <c r="E43" s="59">
        <v>0</v>
      </c>
    </row>
    <row r="44" spans="1:5" ht="94.5" x14ac:dyDescent="0.25">
      <c r="A44" s="61" t="s">
        <v>392</v>
      </c>
      <c r="B44" s="61" t="s">
        <v>393</v>
      </c>
      <c r="C44" s="59">
        <v>252744451.93000001</v>
      </c>
      <c r="D44" s="59">
        <v>124359021</v>
      </c>
      <c r="E44" s="59">
        <v>0</v>
      </c>
    </row>
    <row r="45" spans="1:5" ht="47.25" x14ac:dyDescent="0.25">
      <c r="A45" s="61" t="s">
        <v>394</v>
      </c>
      <c r="B45" s="61" t="s">
        <v>395</v>
      </c>
      <c r="C45" s="59">
        <v>0</v>
      </c>
      <c r="D45" s="59">
        <v>15543000</v>
      </c>
      <c r="E45" s="59">
        <v>17325000</v>
      </c>
    </row>
    <row r="46" spans="1:5" ht="47.25" x14ac:dyDescent="0.25">
      <c r="A46" s="61" t="s">
        <v>396</v>
      </c>
      <c r="B46" s="61" t="s">
        <v>397</v>
      </c>
      <c r="C46" s="59">
        <v>0</v>
      </c>
      <c r="D46" s="59">
        <v>15543000</v>
      </c>
      <c r="E46" s="59">
        <v>17325000</v>
      </c>
    </row>
    <row r="47" spans="1:5" ht="78.75" x14ac:dyDescent="0.25">
      <c r="A47" s="61" t="s">
        <v>398</v>
      </c>
      <c r="B47" s="62" t="s">
        <v>399</v>
      </c>
      <c r="C47" s="59">
        <v>32061086.960000001</v>
      </c>
      <c r="D47" s="59">
        <v>0</v>
      </c>
      <c r="E47" s="59">
        <v>0</v>
      </c>
    </row>
    <row r="48" spans="1:5" ht="78.75" x14ac:dyDescent="0.25">
      <c r="A48" s="61" t="s">
        <v>400</v>
      </c>
      <c r="B48" s="62" t="s">
        <v>463</v>
      </c>
      <c r="C48" s="59">
        <v>32061086.960000001</v>
      </c>
      <c r="D48" s="59">
        <v>0</v>
      </c>
      <c r="E48" s="59">
        <v>0</v>
      </c>
    </row>
    <row r="49" spans="1:5" ht="63" x14ac:dyDescent="0.25">
      <c r="A49" s="61" t="s">
        <v>401</v>
      </c>
      <c r="B49" s="62" t="s">
        <v>402</v>
      </c>
      <c r="C49" s="59">
        <v>2059575</v>
      </c>
      <c r="D49" s="59">
        <v>0</v>
      </c>
      <c r="E49" s="59">
        <v>0</v>
      </c>
    </row>
    <row r="50" spans="1:5" ht="63" x14ac:dyDescent="0.25">
      <c r="A50" s="61" t="s">
        <v>403</v>
      </c>
      <c r="B50" s="62" t="s">
        <v>404</v>
      </c>
      <c r="C50" s="59">
        <v>2059575</v>
      </c>
      <c r="D50" s="59">
        <v>0</v>
      </c>
      <c r="E50" s="59">
        <v>0</v>
      </c>
    </row>
    <row r="51" spans="1:5" ht="47.25" x14ac:dyDescent="0.25">
      <c r="A51" s="61" t="s">
        <v>405</v>
      </c>
      <c r="B51" s="62" t="s">
        <v>406</v>
      </c>
      <c r="C51" s="59">
        <v>4403696</v>
      </c>
      <c r="D51" s="59">
        <v>0</v>
      </c>
      <c r="E51" s="59">
        <v>0</v>
      </c>
    </row>
    <row r="52" spans="1:5" ht="63" x14ac:dyDescent="0.25">
      <c r="A52" s="61" t="s">
        <v>407</v>
      </c>
      <c r="B52" s="76" t="s">
        <v>408</v>
      </c>
      <c r="C52" s="59">
        <v>4403696</v>
      </c>
      <c r="D52" s="59">
        <v>0</v>
      </c>
      <c r="E52" s="59">
        <v>0</v>
      </c>
    </row>
    <row r="53" spans="1:5" ht="31.5" x14ac:dyDescent="0.25">
      <c r="A53" s="61" t="s">
        <v>409</v>
      </c>
      <c r="B53" s="62" t="s">
        <v>410</v>
      </c>
      <c r="C53" s="59">
        <v>10127196</v>
      </c>
      <c r="D53" s="59">
        <v>10127196</v>
      </c>
      <c r="E53" s="59">
        <v>10127196</v>
      </c>
    </row>
    <row r="54" spans="1:5" ht="47.25" x14ac:dyDescent="0.25">
      <c r="A54" s="61" t="s">
        <v>411</v>
      </c>
      <c r="B54" s="76" t="s">
        <v>412</v>
      </c>
      <c r="C54" s="59">
        <v>10127196</v>
      </c>
      <c r="D54" s="59">
        <v>10127196</v>
      </c>
      <c r="E54" s="59">
        <v>10127196</v>
      </c>
    </row>
    <row r="55" spans="1:5" x14ac:dyDescent="0.25">
      <c r="A55" s="61" t="s">
        <v>413</v>
      </c>
      <c r="B55" s="62" t="s">
        <v>414</v>
      </c>
      <c r="C55" s="59">
        <v>0</v>
      </c>
      <c r="D55" s="59">
        <v>4911767</v>
      </c>
      <c r="E55" s="59">
        <v>0</v>
      </c>
    </row>
    <row r="56" spans="1:5" ht="31.5" x14ac:dyDescent="0.25">
      <c r="A56" s="61" t="s">
        <v>415</v>
      </c>
      <c r="B56" s="62" t="s">
        <v>416</v>
      </c>
      <c r="C56" s="59">
        <v>0</v>
      </c>
      <c r="D56" s="59">
        <v>4911767</v>
      </c>
      <c r="E56" s="59">
        <v>0</v>
      </c>
    </row>
    <row r="57" spans="1:5" ht="47.25" x14ac:dyDescent="0.25">
      <c r="A57" s="61" t="s">
        <v>417</v>
      </c>
      <c r="B57" s="61" t="s">
        <v>418</v>
      </c>
      <c r="C57" s="59">
        <v>566552282.61000001</v>
      </c>
      <c r="D57" s="59">
        <v>459265543.48000002</v>
      </c>
      <c r="E57" s="59">
        <v>449493936.17000002</v>
      </c>
    </row>
    <row r="58" spans="1:5" ht="63" x14ac:dyDescent="0.25">
      <c r="A58" s="61" t="s">
        <v>419</v>
      </c>
      <c r="B58" s="61" t="s">
        <v>420</v>
      </c>
      <c r="C58" s="59">
        <v>566552282.61000001</v>
      </c>
      <c r="D58" s="59">
        <v>459265543.48000002</v>
      </c>
      <c r="E58" s="59">
        <v>449493936.17000002</v>
      </c>
    </row>
    <row r="59" spans="1:5" ht="31.5" x14ac:dyDescent="0.25">
      <c r="A59" s="61" t="s">
        <v>421</v>
      </c>
      <c r="B59" s="61" t="s">
        <v>422</v>
      </c>
      <c r="C59" s="59">
        <v>153153615.77000001</v>
      </c>
      <c r="D59" s="59">
        <v>155492999.59999999</v>
      </c>
      <c r="E59" s="59">
        <v>162433522.37</v>
      </c>
    </row>
    <row r="60" spans="1:5" ht="47.25" x14ac:dyDescent="0.25">
      <c r="A60" s="61" t="s">
        <v>423</v>
      </c>
      <c r="B60" s="77" t="s">
        <v>424</v>
      </c>
      <c r="C60" s="59">
        <v>153153615.77000001</v>
      </c>
      <c r="D60" s="59">
        <v>155492999.59999999</v>
      </c>
      <c r="E60" s="59">
        <v>162433522.37</v>
      </c>
    </row>
    <row r="61" spans="1:5" x14ac:dyDescent="0.25">
      <c r="A61" s="61" t="s">
        <v>425</v>
      </c>
      <c r="B61" s="61" t="s">
        <v>426</v>
      </c>
      <c r="C61" s="59">
        <v>117469249.26000001</v>
      </c>
      <c r="D61" s="59">
        <v>143513516.30000001</v>
      </c>
      <c r="E61" s="59">
        <v>65709873</v>
      </c>
    </row>
    <row r="62" spans="1:5" x14ac:dyDescent="0.25">
      <c r="A62" s="61" t="s">
        <v>427</v>
      </c>
      <c r="B62" s="61" t="s">
        <v>428</v>
      </c>
      <c r="C62" s="59">
        <v>117469249.26000001</v>
      </c>
      <c r="D62" s="59">
        <v>143513516.30000001</v>
      </c>
      <c r="E62" s="59">
        <v>65709873</v>
      </c>
    </row>
    <row r="63" spans="1:5" ht="31.5" x14ac:dyDescent="0.25">
      <c r="A63" s="61" t="s">
        <v>429</v>
      </c>
      <c r="B63" s="74" t="s">
        <v>430</v>
      </c>
      <c r="C63" s="60">
        <v>3240898936.71</v>
      </c>
      <c r="D63" s="60">
        <v>3216127271.71</v>
      </c>
      <c r="E63" s="60">
        <v>3228056665.7399998</v>
      </c>
    </row>
    <row r="64" spans="1:5" ht="47.25" x14ac:dyDescent="0.25">
      <c r="A64" s="61" t="s">
        <v>431</v>
      </c>
      <c r="B64" s="61" t="s">
        <v>432</v>
      </c>
      <c r="C64" s="59">
        <v>3095821978</v>
      </c>
      <c r="D64" s="59">
        <v>3101163178</v>
      </c>
      <c r="E64" s="59">
        <v>3108070578</v>
      </c>
    </row>
    <row r="65" spans="1:5" ht="47.25" x14ac:dyDescent="0.25">
      <c r="A65" s="61" t="s">
        <v>433</v>
      </c>
      <c r="B65" s="61" t="s">
        <v>434</v>
      </c>
      <c r="C65" s="59">
        <v>3095821978</v>
      </c>
      <c r="D65" s="59">
        <v>3101163178</v>
      </c>
      <c r="E65" s="59">
        <v>3108070578</v>
      </c>
    </row>
    <row r="66" spans="1:5" ht="94.5" x14ac:dyDescent="0.25">
      <c r="A66" s="61" t="s">
        <v>435</v>
      </c>
      <c r="B66" s="61" t="s">
        <v>436</v>
      </c>
      <c r="C66" s="59">
        <v>77775197</v>
      </c>
      <c r="D66" s="59">
        <v>77775197</v>
      </c>
      <c r="E66" s="59">
        <v>77775197</v>
      </c>
    </row>
    <row r="67" spans="1:5" ht="94.5" x14ac:dyDescent="0.25">
      <c r="A67" s="61" t="s">
        <v>437</v>
      </c>
      <c r="B67" s="61" t="s">
        <v>438</v>
      </c>
      <c r="C67" s="59">
        <v>77775197</v>
      </c>
      <c r="D67" s="59">
        <v>77775197</v>
      </c>
      <c r="E67" s="59">
        <v>77775197</v>
      </c>
    </row>
    <row r="68" spans="1:5" ht="78.75" x14ac:dyDescent="0.25">
      <c r="A68" s="61" t="s">
        <v>439</v>
      </c>
      <c r="B68" s="61" t="s">
        <v>440</v>
      </c>
      <c r="C68" s="59">
        <v>65233740</v>
      </c>
      <c r="D68" s="59">
        <v>35125860</v>
      </c>
      <c r="E68" s="59">
        <v>39140244</v>
      </c>
    </row>
    <row r="69" spans="1:5" ht="78.75" x14ac:dyDescent="0.25">
      <c r="A69" s="61" t="s">
        <v>441</v>
      </c>
      <c r="B69" s="61" t="s">
        <v>442</v>
      </c>
      <c r="C69" s="59">
        <v>65233740</v>
      </c>
      <c r="D69" s="59">
        <v>35125860</v>
      </c>
      <c r="E69" s="59">
        <v>39140244</v>
      </c>
    </row>
    <row r="70" spans="1:5" ht="63" x14ac:dyDescent="0.25">
      <c r="A70" s="61" t="s">
        <v>443</v>
      </c>
      <c r="B70" s="61" t="s">
        <v>444</v>
      </c>
      <c r="C70" s="59">
        <v>202100</v>
      </c>
      <c r="D70" s="59">
        <v>216060</v>
      </c>
      <c r="E70" s="59">
        <v>1092534</v>
      </c>
    </row>
    <row r="71" spans="1:5" ht="78.75" x14ac:dyDescent="0.25">
      <c r="A71" s="61" t="s">
        <v>445</v>
      </c>
      <c r="B71" s="61" t="s">
        <v>446</v>
      </c>
      <c r="C71" s="59">
        <v>202100</v>
      </c>
      <c r="D71" s="59">
        <v>216060</v>
      </c>
      <c r="E71" s="59">
        <v>1092534</v>
      </c>
    </row>
    <row r="72" spans="1:5" ht="47.25" x14ac:dyDescent="0.25">
      <c r="A72" s="61" t="s">
        <v>447</v>
      </c>
      <c r="B72" s="61" t="s">
        <v>448</v>
      </c>
      <c r="C72" s="59">
        <v>1865921.71</v>
      </c>
      <c r="D72" s="59">
        <v>1846976.71</v>
      </c>
      <c r="E72" s="59">
        <v>1978534</v>
      </c>
    </row>
    <row r="73" spans="1:5" ht="63" x14ac:dyDescent="0.25">
      <c r="A73" s="61" t="s">
        <v>449</v>
      </c>
      <c r="B73" s="61" t="s">
        <v>450</v>
      </c>
      <c r="C73" s="59">
        <v>1865921.71</v>
      </c>
      <c r="D73" s="59">
        <v>1846976.81</v>
      </c>
      <c r="E73" s="59">
        <v>1978534</v>
      </c>
    </row>
    <row r="74" spans="1:5" x14ac:dyDescent="0.25">
      <c r="A74" s="61" t="s">
        <v>451</v>
      </c>
      <c r="B74" s="74" t="s">
        <v>452</v>
      </c>
      <c r="C74" s="60">
        <v>1505067763.46</v>
      </c>
      <c r="D74" s="60">
        <v>1599231252.7</v>
      </c>
      <c r="E74" s="60">
        <v>1251860998.9400001</v>
      </c>
    </row>
    <row r="75" spans="1:5" ht="78.75" x14ac:dyDescent="0.25">
      <c r="A75" s="61" t="s">
        <v>453</v>
      </c>
      <c r="B75" s="62" t="s">
        <v>454</v>
      </c>
      <c r="C75" s="59">
        <v>1505067763.46</v>
      </c>
      <c r="D75" s="59">
        <v>1599231252.7</v>
      </c>
      <c r="E75" s="59">
        <v>1251860998.9400001</v>
      </c>
    </row>
    <row r="76" spans="1:5" ht="78.75" x14ac:dyDescent="0.25">
      <c r="A76" s="61" t="s">
        <v>455</v>
      </c>
      <c r="B76" s="61" t="s">
        <v>456</v>
      </c>
      <c r="C76" s="59">
        <v>1505067763.46</v>
      </c>
      <c r="D76" s="59">
        <v>1131757239.7</v>
      </c>
      <c r="E76" s="59">
        <v>1252860998.9400001</v>
      </c>
    </row>
    <row r="77" spans="1:5" x14ac:dyDescent="0.25">
      <c r="A77" s="61" t="s">
        <v>459</v>
      </c>
      <c r="B77" s="74" t="s">
        <v>460</v>
      </c>
      <c r="C77" s="60">
        <v>-63321.89</v>
      </c>
      <c r="D77" s="60">
        <v>0</v>
      </c>
      <c r="E77" s="60">
        <v>0</v>
      </c>
    </row>
    <row r="78" spans="1:5" ht="31.5" x14ac:dyDescent="0.25">
      <c r="A78" s="61" t="s">
        <v>461</v>
      </c>
      <c r="B78" s="62" t="s">
        <v>462</v>
      </c>
      <c r="C78" s="59">
        <v>-63321.89</v>
      </c>
      <c r="D78" s="59">
        <v>0</v>
      </c>
      <c r="E78" s="59">
        <v>0</v>
      </c>
    </row>
    <row r="79" spans="1:5" x14ac:dyDescent="0.25">
      <c r="A79" s="84" t="s">
        <v>457</v>
      </c>
      <c r="B79" s="84"/>
      <c r="C79" s="60">
        <v>11366189604.9</v>
      </c>
      <c r="D79" s="78">
        <v>10353786353.51</v>
      </c>
      <c r="E79" s="78">
        <v>10392212560.440001</v>
      </c>
    </row>
  </sheetData>
  <autoFilter ref="A6:WUV6"/>
  <sortState ref="A266:L277">
    <sortCondition ref="A266:A277"/>
  </sortState>
  <mergeCells count="6">
    <mergeCell ref="D1:E1"/>
    <mergeCell ref="A79:B79"/>
    <mergeCell ref="A3:E3"/>
    <mergeCell ref="A2:E2"/>
    <mergeCell ref="A4:A5"/>
    <mergeCell ref="B4:B5"/>
  </mergeCells>
  <pageMargins left="0.94488188976377963" right="0.47244094488188981" top="0.70866141732283472" bottom="0.55118110236220474" header="0.15748031496062992" footer="0.15748031496062992"/>
  <pageSetup paperSize="9" scale="70" firstPageNumber="5" fitToHeight="0" orientation="landscape" useFirstPageNumber="1" r:id="rId1"/>
  <headerFooter>
    <oddHeader xml:space="preserve">&amp;C&amp;P
</oddHead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93" t="s">
        <v>313</v>
      </c>
      <c r="B1" s="93"/>
      <c r="C1" s="93"/>
      <c r="D1" s="93"/>
      <c r="E1" s="93"/>
      <c r="F1" s="93"/>
      <c r="G1" s="93"/>
      <c r="H1" s="93"/>
      <c r="I1" s="93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92" t="s">
        <v>279</v>
      </c>
      <c r="B3" s="92"/>
      <c r="C3" s="92"/>
      <c r="D3" s="92"/>
      <c r="E3" s="92"/>
      <c r="F3" s="92"/>
      <c r="G3" s="92"/>
      <c r="H3" s="92"/>
      <c r="I3" s="92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92" t="s">
        <v>280</v>
      </c>
      <c r="B6" s="92"/>
      <c r="C6" s="92"/>
      <c r="D6" s="92"/>
      <c r="E6" s="92"/>
      <c r="F6" s="92"/>
      <c r="G6" s="92"/>
      <c r="H6" s="92"/>
      <c r="I6" s="92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92" t="s">
        <v>281</v>
      </c>
      <c r="B8" s="92"/>
      <c r="C8" s="92"/>
      <c r="D8" s="92"/>
      <c r="E8" s="92"/>
      <c r="F8" s="92"/>
      <c r="G8" s="92"/>
      <c r="H8" s="92"/>
      <c r="I8" s="92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92" t="s">
        <v>282</v>
      </c>
      <c r="B11" s="92"/>
      <c r="C11" s="92"/>
      <c r="D11" s="92"/>
      <c r="E11" s="92"/>
      <c r="F11" s="92"/>
      <c r="G11" s="92"/>
      <c r="H11" s="92"/>
      <c r="I11" s="92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92" t="s">
        <v>283</v>
      </c>
      <c r="B24" s="92"/>
      <c r="C24" s="92"/>
      <c r="D24" s="92"/>
      <c r="E24" s="92"/>
      <c r="F24" s="92"/>
      <c r="G24" s="92"/>
      <c r="H24" s="92"/>
      <c r="I24" s="92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92" t="s">
        <v>284</v>
      </c>
      <c r="B29" s="92"/>
      <c r="C29" s="92"/>
      <c r="D29" s="92"/>
      <c r="E29" s="92"/>
      <c r="F29" s="92"/>
      <c r="G29" s="92"/>
      <c r="H29" s="92"/>
      <c r="I29" s="92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92" t="s">
        <v>285</v>
      </c>
      <c r="B37" s="92"/>
      <c r="C37" s="92"/>
      <c r="D37" s="92"/>
      <c r="E37" s="92"/>
      <c r="F37" s="92"/>
      <c r="G37" s="92"/>
      <c r="H37" s="92"/>
      <c r="I37" s="92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92" t="s">
        <v>286</v>
      </c>
      <c r="B46" s="92"/>
      <c r="C46" s="92"/>
      <c r="D46" s="92"/>
      <c r="E46" s="92"/>
      <c r="F46" s="92"/>
      <c r="G46" s="92"/>
      <c r="H46" s="92"/>
      <c r="I46" s="92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92" t="s">
        <v>287</v>
      </c>
      <c r="B49" s="92"/>
      <c r="C49" s="92"/>
      <c r="D49" s="92"/>
      <c r="E49" s="92"/>
      <c r="F49" s="92"/>
      <c r="G49" s="92"/>
      <c r="H49" s="92"/>
      <c r="I49" s="92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92" t="s">
        <v>288</v>
      </c>
      <c r="B56" s="92"/>
      <c r="C56" s="92"/>
      <c r="D56" s="92"/>
      <c r="E56" s="92"/>
      <c r="F56" s="92"/>
      <c r="G56" s="92"/>
      <c r="H56" s="92"/>
      <c r="I56" s="92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92" t="s">
        <v>289</v>
      </c>
      <c r="B62" s="92"/>
      <c r="C62" s="92"/>
      <c r="D62" s="92"/>
      <c r="E62" s="92"/>
      <c r="F62" s="92"/>
      <c r="G62" s="92"/>
      <c r="H62" s="92"/>
      <c r="I62" s="92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92" t="s">
        <v>290</v>
      </c>
      <c r="B65" s="92"/>
      <c r="C65" s="92"/>
      <c r="D65" s="92"/>
      <c r="E65" s="92"/>
      <c r="F65" s="92"/>
      <c r="G65" s="92"/>
      <c r="H65" s="92"/>
      <c r="I65" s="92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90" t="s">
        <v>314</v>
      </c>
      <c r="B68" s="90"/>
      <c r="C68" s="90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91" t="s">
        <v>315</v>
      </c>
      <c r="B69" s="91"/>
      <c r="C69" s="91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data 2018</vt:lpstr>
      <vt:lpstr>для Старовойтовой</vt:lpstr>
      <vt:lpstr>'для Старовойтовой'!Заголовки_для_печати</vt:lpstr>
      <vt:lpstr>'Приложение 1'!Заголовки_для_печати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Елена Ю. Косенкова</cp:lastModifiedBy>
  <cp:lastPrinted>2020-03-17T11:58:07Z</cp:lastPrinted>
  <dcterms:created xsi:type="dcterms:W3CDTF">2018-12-25T15:55:39Z</dcterms:created>
  <dcterms:modified xsi:type="dcterms:W3CDTF">2020-06-29T07:17:11Z</dcterms:modified>
</cp:coreProperties>
</file>